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FA\Officers\"/>
    </mc:Choice>
  </mc:AlternateContent>
  <xr:revisionPtr revIDLastSave="0" documentId="10_ncr:8100000_{160FBCB5-7D2D-4677-8B76-0E9F3A6D9877}" xr6:coauthVersionLast="32" xr6:coauthVersionMax="32" xr10:uidLastSave="{00000000-0000-0000-0000-000000000000}"/>
  <bookViews>
    <workbookView xWindow="0" yWindow="0" windowWidth="24525" windowHeight="6750" xr2:uid="{00000000-000D-0000-FFFF-FFFF00000000}"/>
  </bookViews>
  <sheets>
    <sheet name="Directions" sheetId="2" r:id="rId1"/>
    <sheet name="Jan" sheetId="1" r:id="rId2"/>
    <sheet name="Feb" sheetId="4" r:id="rId3"/>
    <sheet name="Mar" sheetId="5" r:id="rId4"/>
    <sheet name="Apr" sheetId="6" r:id="rId5"/>
    <sheet name="May" sheetId="9" r:id="rId6"/>
    <sheet name="TOTAL Jan-May" sheetId="15" r:id="rId7"/>
    <sheet name="June" sheetId="7" r:id="rId8"/>
    <sheet name="July" sheetId="8" r:id="rId9"/>
    <sheet name="Aug" sheetId="10" r:id="rId10"/>
    <sheet name="Sept" sheetId="11" r:id="rId11"/>
    <sheet name="Oct" sheetId="12" r:id="rId12"/>
    <sheet name="Nov" sheetId="13" r:id="rId13"/>
    <sheet name="Dec" sheetId="14" r:id="rId14"/>
    <sheet name="TOTAL June-Dec" sheetId="16" r:id="rId15"/>
    <sheet name="Sheet3" sheetId="3" r:id="rId16"/>
  </sheets>
  <definedNames>
    <definedName name="_xlnm.Print_Area" localSheetId="6">'TOTAL Jan-May'!$A$1:$I$28</definedName>
    <definedName name="_xlnm.Print_Area" localSheetId="14">'TOTAL June-Dec'!$A$1:$I$28</definedName>
  </definedNames>
  <calcPr calcId="162913"/>
</workbook>
</file>

<file path=xl/calcChain.xml><?xml version="1.0" encoding="utf-8"?>
<calcChain xmlns="http://schemas.openxmlformats.org/spreadsheetml/2006/main">
  <c r="G3" i="16" l="1"/>
  <c r="A3" i="16"/>
  <c r="G3" i="15"/>
  <c r="A3" i="15"/>
  <c r="C19" i="16"/>
  <c r="D19" i="16"/>
  <c r="E19" i="16"/>
  <c r="F19" i="16"/>
  <c r="G19" i="16"/>
  <c r="C20" i="16"/>
  <c r="D20" i="16"/>
  <c r="E20" i="16"/>
  <c r="F20" i="16"/>
  <c r="G20" i="16"/>
  <c r="C21" i="16"/>
  <c r="D21" i="16"/>
  <c r="E21" i="16"/>
  <c r="F21" i="16"/>
  <c r="G21" i="16"/>
  <c r="C22" i="16"/>
  <c r="D22" i="16"/>
  <c r="E22" i="16"/>
  <c r="F22" i="16"/>
  <c r="G22" i="16"/>
  <c r="C23" i="16"/>
  <c r="D23" i="16"/>
  <c r="E23" i="16"/>
  <c r="F23" i="16"/>
  <c r="G23" i="16"/>
  <c r="C24" i="16"/>
  <c r="D24" i="16"/>
  <c r="E24" i="16"/>
  <c r="F24" i="16"/>
  <c r="G24" i="16"/>
  <c r="C25" i="16"/>
  <c r="D25" i="16"/>
  <c r="E25" i="16"/>
  <c r="F25" i="16"/>
  <c r="G25" i="16"/>
  <c r="C26" i="16"/>
  <c r="D26" i="16"/>
  <c r="E26" i="16"/>
  <c r="F26" i="16"/>
  <c r="G26" i="16"/>
  <c r="D18" i="16"/>
  <c r="E18" i="16"/>
  <c r="F18" i="16"/>
  <c r="G18" i="16"/>
  <c r="C18" i="16"/>
  <c r="C15" i="16"/>
  <c r="D15" i="16"/>
  <c r="E15" i="16"/>
  <c r="F15" i="16"/>
  <c r="G15" i="16"/>
  <c r="C16" i="16"/>
  <c r="D16" i="16"/>
  <c r="E16" i="16"/>
  <c r="F16" i="16"/>
  <c r="G16" i="16"/>
  <c r="D14" i="16"/>
  <c r="E14" i="16"/>
  <c r="F14" i="16"/>
  <c r="G14" i="16"/>
  <c r="C14" i="16"/>
  <c r="C6" i="16"/>
  <c r="D6" i="16"/>
  <c r="E6" i="16"/>
  <c r="F6" i="16"/>
  <c r="G6" i="16"/>
  <c r="C7" i="16"/>
  <c r="D7" i="16"/>
  <c r="E7" i="16"/>
  <c r="F7" i="16"/>
  <c r="G7" i="16"/>
  <c r="C8" i="16"/>
  <c r="D8" i="16"/>
  <c r="E8" i="16"/>
  <c r="F8" i="16"/>
  <c r="G8" i="16"/>
  <c r="C9" i="16"/>
  <c r="D9" i="16"/>
  <c r="E9" i="16"/>
  <c r="F9" i="16"/>
  <c r="G9" i="16"/>
  <c r="C10" i="16"/>
  <c r="D10" i="16"/>
  <c r="E10" i="16"/>
  <c r="F10" i="16"/>
  <c r="G10" i="16"/>
  <c r="C11" i="16"/>
  <c r="D11" i="16"/>
  <c r="E11" i="16"/>
  <c r="F11" i="16"/>
  <c r="G11" i="16"/>
  <c r="C12" i="16"/>
  <c r="D12" i="16"/>
  <c r="E12" i="16"/>
  <c r="F12" i="16"/>
  <c r="G12" i="16"/>
  <c r="G5" i="16"/>
  <c r="D5" i="16"/>
  <c r="E5" i="16"/>
  <c r="F5" i="16"/>
  <c r="C5" i="16"/>
  <c r="C19" i="15"/>
  <c r="D19" i="15"/>
  <c r="E19" i="15"/>
  <c r="F19" i="15"/>
  <c r="G19" i="15"/>
  <c r="C20" i="15"/>
  <c r="D20" i="15"/>
  <c r="E20" i="15"/>
  <c r="F20" i="15"/>
  <c r="G20" i="15"/>
  <c r="C21" i="15"/>
  <c r="D21" i="15"/>
  <c r="E21" i="15"/>
  <c r="F21" i="15"/>
  <c r="G21" i="15"/>
  <c r="C22" i="15"/>
  <c r="D22" i="15"/>
  <c r="E22" i="15"/>
  <c r="F22" i="15"/>
  <c r="G22" i="15"/>
  <c r="C23" i="15"/>
  <c r="D23" i="15"/>
  <c r="E23" i="15"/>
  <c r="F23" i="15"/>
  <c r="G23" i="15"/>
  <c r="C24" i="15"/>
  <c r="D24" i="15"/>
  <c r="E24" i="15"/>
  <c r="F24" i="15"/>
  <c r="G24" i="15"/>
  <c r="C25" i="15"/>
  <c r="D25" i="15"/>
  <c r="E25" i="15"/>
  <c r="F25" i="15"/>
  <c r="G25" i="15"/>
  <c r="C26" i="15"/>
  <c r="D26" i="15"/>
  <c r="E26" i="15"/>
  <c r="F26" i="15"/>
  <c r="G26" i="15"/>
  <c r="D18" i="15"/>
  <c r="E18" i="15"/>
  <c r="F18" i="15"/>
  <c r="G18" i="15"/>
  <c r="C18" i="15"/>
  <c r="C15" i="15"/>
  <c r="D15" i="15"/>
  <c r="E15" i="15"/>
  <c r="F15" i="15"/>
  <c r="G15" i="15"/>
  <c r="C16" i="15"/>
  <c r="D16" i="15"/>
  <c r="E16" i="15"/>
  <c r="F16" i="15"/>
  <c r="G16" i="15"/>
  <c r="D14" i="15"/>
  <c r="E14" i="15"/>
  <c r="F14" i="15"/>
  <c r="G14" i="15"/>
  <c r="C14" i="15"/>
  <c r="E5" i="15"/>
  <c r="F5" i="15"/>
  <c r="G5" i="15"/>
  <c r="E6" i="15"/>
  <c r="F6" i="15"/>
  <c r="G6" i="15"/>
  <c r="E7" i="15"/>
  <c r="F7" i="15"/>
  <c r="G7" i="15"/>
  <c r="E8" i="15"/>
  <c r="F8" i="15"/>
  <c r="G8" i="15"/>
  <c r="E9" i="15"/>
  <c r="F9" i="15"/>
  <c r="G9" i="15"/>
  <c r="E10" i="15"/>
  <c r="F10" i="15"/>
  <c r="G10" i="15"/>
  <c r="E11" i="15"/>
  <c r="F11" i="15"/>
  <c r="G11" i="15"/>
  <c r="E12" i="15"/>
  <c r="F12" i="15"/>
  <c r="G12" i="15"/>
  <c r="D6" i="15"/>
  <c r="D7" i="15"/>
  <c r="D8" i="15"/>
  <c r="D9" i="15"/>
  <c r="D10" i="15"/>
  <c r="D11" i="15"/>
  <c r="D12" i="15"/>
  <c r="D5" i="15"/>
  <c r="C6" i="15"/>
  <c r="C7" i="15"/>
  <c r="C8" i="15"/>
  <c r="C9" i="15"/>
  <c r="C10" i="15"/>
  <c r="C11" i="15"/>
  <c r="C12" i="15"/>
  <c r="C5" i="15"/>
  <c r="H14" i="15"/>
  <c r="G28" i="14"/>
  <c r="F28" i="14"/>
  <c r="E28" i="14"/>
  <c r="D28" i="14"/>
  <c r="C28" i="14"/>
  <c r="H26" i="14"/>
  <c r="H25" i="14"/>
  <c r="H24" i="14"/>
  <c r="H23" i="14"/>
  <c r="H22" i="14"/>
  <c r="H21" i="14"/>
  <c r="H20" i="14"/>
  <c r="H19" i="14"/>
  <c r="H18" i="14"/>
  <c r="H16" i="14"/>
  <c r="H15" i="14"/>
  <c r="H14" i="14"/>
  <c r="H12" i="14"/>
  <c r="H11" i="14"/>
  <c r="H10" i="14"/>
  <c r="H9" i="14"/>
  <c r="H8" i="14"/>
  <c r="H7" i="14"/>
  <c r="H6" i="14"/>
  <c r="H5" i="14"/>
  <c r="H28" i="14"/>
  <c r="G28" i="13"/>
  <c r="F28" i="13"/>
  <c r="E28" i="13"/>
  <c r="D28" i="13"/>
  <c r="C28" i="13"/>
  <c r="H26" i="13"/>
  <c r="H25" i="13"/>
  <c r="H24" i="13"/>
  <c r="H23" i="13"/>
  <c r="H22" i="13"/>
  <c r="H21" i="13"/>
  <c r="H20" i="13"/>
  <c r="H19" i="13"/>
  <c r="H18" i="13"/>
  <c r="H16" i="13"/>
  <c r="H15" i="13"/>
  <c r="H14" i="13"/>
  <c r="H12" i="13"/>
  <c r="H11" i="13"/>
  <c r="H10" i="13"/>
  <c r="H9" i="13"/>
  <c r="H8" i="13"/>
  <c r="H7" i="13"/>
  <c r="H6" i="13"/>
  <c r="H5" i="13"/>
  <c r="H28" i="13" s="1"/>
  <c r="G28" i="12"/>
  <c r="F28" i="12"/>
  <c r="E28" i="12"/>
  <c r="D28" i="12"/>
  <c r="C28" i="12"/>
  <c r="H26" i="12"/>
  <c r="H25" i="12"/>
  <c r="H24" i="12"/>
  <c r="H23" i="12"/>
  <c r="H22" i="12"/>
  <c r="H21" i="12"/>
  <c r="H20" i="12"/>
  <c r="H19" i="12"/>
  <c r="H18" i="12"/>
  <c r="H16" i="12"/>
  <c r="H15" i="12"/>
  <c r="H14" i="12"/>
  <c r="H12" i="12"/>
  <c r="H11" i="12"/>
  <c r="H10" i="12"/>
  <c r="H9" i="12"/>
  <c r="H8" i="12"/>
  <c r="H7" i="12"/>
  <c r="H6" i="12"/>
  <c r="H5" i="12"/>
  <c r="H28" i="12"/>
  <c r="G28" i="11"/>
  <c r="F28" i="11"/>
  <c r="E28" i="11"/>
  <c r="D28" i="11"/>
  <c r="C28" i="11"/>
  <c r="H26" i="11"/>
  <c r="H25" i="11"/>
  <c r="H24" i="11"/>
  <c r="H23" i="11"/>
  <c r="H22" i="11"/>
  <c r="H21" i="11"/>
  <c r="H20" i="11"/>
  <c r="H19" i="11"/>
  <c r="H18" i="11"/>
  <c r="H16" i="11"/>
  <c r="H15" i="11"/>
  <c r="H15" i="16" s="1"/>
  <c r="H14" i="11"/>
  <c r="H12" i="11"/>
  <c r="H11" i="11"/>
  <c r="H10" i="11"/>
  <c r="H10" i="16" s="1"/>
  <c r="H9" i="11"/>
  <c r="H8" i="11"/>
  <c r="H7" i="11"/>
  <c r="H6" i="11"/>
  <c r="H5" i="11"/>
  <c r="H28" i="11" s="1"/>
  <c r="G28" i="10"/>
  <c r="F28" i="10"/>
  <c r="E28" i="10"/>
  <c r="D28" i="10"/>
  <c r="C28" i="10"/>
  <c r="H26" i="10"/>
  <c r="H25" i="10"/>
  <c r="H24" i="10"/>
  <c r="H23" i="10"/>
  <c r="H22" i="10"/>
  <c r="H21" i="10"/>
  <c r="H20" i="10"/>
  <c r="H19" i="10"/>
  <c r="H18" i="10"/>
  <c r="H16" i="10"/>
  <c r="H15" i="10"/>
  <c r="H14" i="10"/>
  <c r="H12" i="10"/>
  <c r="H11" i="10"/>
  <c r="H10" i="10"/>
  <c r="H9" i="10"/>
  <c r="H8" i="10"/>
  <c r="H7" i="10"/>
  <c r="H6" i="10"/>
  <c r="H5" i="10"/>
  <c r="H28" i="10"/>
  <c r="G28" i="9"/>
  <c r="F28" i="9"/>
  <c r="E28" i="9"/>
  <c r="D28" i="9"/>
  <c r="C28" i="9"/>
  <c r="H26" i="9"/>
  <c r="H25" i="9"/>
  <c r="H24" i="9"/>
  <c r="H23" i="9"/>
  <c r="H22" i="9"/>
  <c r="H21" i="9"/>
  <c r="H20" i="9"/>
  <c r="H19" i="9"/>
  <c r="H18" i="9"/>
  <c r="H16" i="9"/>
  <c r="H15" i="9"/>
  <c r="H14" i="9"/>
  <c r="H12" i="9"/>
  <c r="H11" i="9"/>
  <c r="H10" i="9"/>
  <c r="H9" i="9"/>
  <c r="H8" i="9"/>
  <c r="H7" i="9"/>
  <c r="H6" i="9"/>
  <c r="H5" i="9"/>
  <c r="H28" i="9" s="1"/>
  <c r="G28" i="8"/>
  <c r="F28" i="8"/>
  <c r="E28" i="8"/>
  <c r="D28" i="8"/>
  <c r="C28" i="8"/>
  <c r="H26" i="8"/>
  <c r="H25" i="8"/>
  <c r="H24" i="8"/>
  <c r="H23" i="8"/>
  <c r="H23" i="16" s="1"/>
  <c r="H22" i="8"/>
  <c r="H21" i="8"/>
  <c r="H20" i="8"/>
  <c r="H19" i="8"/>
  <c r="H18" i="8"/>
  <c r="H18" i="16" s="1"/>
  <c r="H16" i="8"/>
  <c r="H15" i="8"/>
  <c r="H14" i="8"/>
  <c r="H12" i="8"/>
  <c r="H12" i="16" s="1"/>
  <c r="H11" i="8"/>
  <c r="H10" i="8"/>
  <c r="H9" i="8"/>
  <c r="H8" i="8"/>
  <c r="H7" i="8"/>
  <c r="H6" i="8"/>
  <c r="H6" i="16"/>
  <c r="H5" i="8"/>
  <c r="H28" i="8" s="1"/>
  <c r="G28" i="7"/>
  <c r="G28" i="16" s="1"/>
  <c r="F28" i="7"/>
  <c r="F28" i="16" s="1"/>
  <c r="E28" i="7"/>
  <c r="E28" i="16"/>
  <c r="D28" i="7"/>
  <c r="D28" i="16" s="1"/>
  <c r="C28" i="7"/>
  <c r="C28" i="16"/>
  <c r="H26" i="7"/>
  <c r="H26" i="16" s="1"/>
  <c r="H25" i="7"/>
  <c r="H25" i="16"/>
  <c r="H24" i="7"/>
  <c r="H24" i="16" s="1"/>
  <c r="H23" i="7"/>
  <c r="H22" i="7"/>
  <c r="H22" i="16"/>
  <c r="H21" i="7"/>
  <c r="H21" i="16" s="1"/>
  <c r="H20" i="7"/>
  <c r="H20" i="16"/>
  <c r="H19" i="7"/>
  <c r="H19" i="16" s="1"/>
  <c r="H18" i="7"/>
  <c r="H16" i="7"/>
  <c r="H16" i="16" s="1"/>
  <c r="H15" i="7"/>
  <c r="H14" i="7"/>
  <c r="H14" i="16" s="1"/>
  <c r="H12" i="7"/>
  <c r="H11" i="7"/>
  <c r="H11" i="16" s="1"/>
  <c r="H10" i="7"/>
  <c r="H9" i="7"/>
  <c r="H9" i="16"/>
  <c r="H8" i="7"/>
  <c r="H8" i="16" s="1"/>
  <c r="H7" i="7"/>
  <c r="H7" i="16"/>
  <c r="H6" i="7"/>
  <c r="H5" i="7"/>
  <c r="H5" i="16"/>
  <c r="H28" i="7"/>
  <c r="H28" i="16" s="1"/>
  <c r="G28" i="6"/>
  <c r="F28" i="6"/>
  <c r="E28" i="6"/>
  <c r="D28" i="6"/>
  <c r="C28" i="6"/>
  <c r="H26" i="6"/>
  <c r="H25" i="6"/>
  <c r="H24" i="6"/>
  <c r="H23" i="6"/>
  <c r="H22" i="6"/>
  <c r="H21" i="6"/>
  <c r="H20" i="6"/>
  <c r="H19" i="6"/>
  <c r="H18" i="6"/>
  <c r="H16" i="6"/>
  <c r="H15" i="6"/>
  <c r="H14" i="6"/>
  <c r="H12" i="6"/>
  <c r="H11" i="6"/>
  <c r="H10" i="6"/>
  <c r="H9" i="6"/>
  <c r="H8" i="6"/>
  <c r="H7" i="6"/>
  <c r="H28" i="6" s="1"/>
  <c r="H6" i="6"/>
  <c r="H5" i="6"/>
  <c r="G28" i="5"/>
  <c r="F28" i="5"/>
  <c r="E28" i="5"/>
  <c r="D28" i="5"/>
  <c r="C28" i="5"/>
  <c r="H26" i="5"/>
  <c r="H26" i="15"/>
  <c r="H25" i="5"/>
  <c r="H24" i="5"/>
  <c r="H23" i="5"/>
  <c r="H22" i="5"/>
  <c r="H22" i="15"/>
  <c r="H21" i="5"/>
  <c r="H20" i="5"/>
  <c r="H19" i="5"/>
  <c r="H18" i="5"/>
  <c r="H18" i="15" s="1"/>
  <c r="H16" i="5"/>
  <c r="H15" i="5"/>
  <c r="H14" i="5"/>
  <c r="H12" i="5"/>
  <c r="H11" i="5"/>
  <c r="H10" i="5"/>
  <c r="H9" i="5"/>
  <c r="H8" i="5"/>
  <c r="H8" i="15" s="1"/>
  <c r="H7" i="5"/>
  <c r="H6" i="5"/>
  <c r="H5" i="5"/>
  <c r="H28" i="5"/>
  <c r="G28" i="4"/>
  <c r="F28" i="4"/>
  <c r="E28" i="4"/>
  <c r="D28" i="4"/>
  <c r="C28" i="4"/>
  <c r="H26" i="4"/>
  <c r="H25" i="4"/>
  <c r="H24" i="4"/>
  <c r="H23" i="4"/>
  <c r="H22" i="4"/>
  <c r="H21" i="4"/>
  <c r="H20" i="4"/>
  <c r="H19" i="4"/>
  <c r="H18" i="4"/>
  <c r="H16" i="4"/>
  <c r="H15" i="4"/>
  <c r="H14" i="4"/>
  <c r="H12" i="4"/>
  <c r="H11" i="4"/>
  <c r="H10" i="4"/>
  <c r="H9" i="4"/>
  <c r="H8" i="4"/>
  <c r="H7" i="4"/>
  <c r="H6" i="4"/>
  <c r="H6" i="15" s="1"/>
  <c r="H5" i="4"/>
  <c r="H28" i="4" s="1"/>
  <c r="D28" i="1"/>
  <c r="D28" i="15"/>
  <c r="E28" i="1"/>
  <c r="E28" i="15" s="1"/>
  <c r="F28" i="1"/>
  <c r="F28" i="15" s="1"/>
  <c r="G28" i="1"/>
  <c r="G28" i="15" s="1"/>
  <c r="C28" i="1"/>
  <c r="C28" i="15"/>
  <c r="H16" i="1"/>
  <c r="H16" i="15" s="1"/>
  <c r="H19" i="1"/>
  <c r="H19" i="15"/>
  <c r="H21" i="1"/>
  <c r="H21" i="15" s="1"/>
  <c r="H6" i="1"/>
  <c r="H7" i="1"/>
  <c r="H7" i="15" s="1"/>
  <c r="H8" i="1"/>
  <c r="H9" i="1"/>
  <c r="H9" i="15" s="1"/>
  <c r="H10" i="1"/>
  <c r="H10" i="15" s="1"/>
  <c r="H11" i="1"/>
  <c r="H11" i="15"/>
  <c r="H12" i="1"/>
  <c r="H12" i="15" s="1"/>
  <c r="H14" i="1"/>
  <c r="H15" i="1"/>
  <c r="H15" i="15" s="1"/>
  <c r="H18" i="1"/>
  <c r="H20" i="1"/>
  <c r="H20" i="15" s="1"/>
  <c r="H22" i="1"/>
  <c r="H23" i="1"/>
  <c r="H23" i="15"/>
  <c r="H24" i="1"/>
  <c r="H24" i="15" s="1"/>
  <c r="H25" i="1"/>
  <c r="H25" i="15"/>
  <c r="H26" i="1"/>
  <c r="H5" i="1"/>
  <c r="H5" i="15" s="1"/>
  <c r="H28" i="1" l="1"/>
  <c r="H28" i="15" s="1"/>
</calcChain>
</file>

<file path=xl/sharedStrings.xml><?xml version="1.0" encoding="utf-8"?>
<sst xmlns="http://schemas.openxmlformats.org/spreadsheetml/2006/main" count="538" uniqueCount="61">
  <si>
    <t>Public relations</t>
  </si>
  <si>
    <t>Educational policy and reform</t>
  </si>
  <si>
    <t>Week 1</t>
  </si>
  <si>
    <t>Week 2</t>
  </si>
  <si>
    <t>Week 3</t>
  </si>
  <si>
    <t>Week 4</t>
  </si>
  <si>
    <t>Week 5</t>
  </si>
  <si>
    <t>Total</t>
  </si>
  <si>
    <t>Chargeable percentage to be calculated during audit:</t>
  </si>
  <si>
    <t>TOTAL HOURS WORKED THIS MONTH &gt;&gt;</t>
  </si>
  <si>
    <t xml:space="preserve">Month: </t>
  </si>
  <si>
    <t xml:space="preserve">Name:               </t>
  </si>
  <si>
    <t>Nonchargable Activities:</t>
  </si>
  <si>
    <t>Chargeable Activities:</t>
  </si>
  <si>
    <r>
      <t>Member-only Benefits</t>
    </r>
    <r>
      <rPr>
        <sz val="10"/>
        <rFont val="Times New Roman"/>
        <family val="1"/>
      </rPr>
      <t>, legal services only open to members, or preparation for and attendance at member only social events</t>
    </r>
  </si>
  <si>
    <r>
      <t>Political Action</t>
    </r>
    <r>
      <rPr>
        <sz val="10"/>
        <rFont val="Times New Roman"/>
        <family val="1"/>
      </rPr>
      <t>, including endorsements and PAC activities</t>
    </r>
  </si>
  <si>
    <r>
      <t>Membership recruitment</t>
    </r>
    <r>
      <rPr>
        <sz val="10"/>
        <rFont val="Times New Roman"/>
        <family val="1"/>
      </rPr>
      <t xml:space="preserve"> &amp; helping other locals</t>
    </r>
  </si>
  <si>
    <r>
      <t>Good and welfare activities</t>
    </r>
    <r>
      <rPr>
        <sz val="10"/>
        <rFont val="Times New Roman"/>
        <family val="1"/>
      </rPr>
      <t>, including scholarship funds and donations</t>
    </r>
  </si>
  <si>
    <r>
      <t>Lobbying</t>
    </r>
    <r>
      <rPr>
        <sz val="10"/>
        <rFont val="Times New Roman"/>
        <family val="1"/>
      </rPr>
      <t>, if not part of item 17</t>
    </r>
  </si>
  <si>
    <r>
      <t>Publications</t>
    </r>
    <r>
      <rPr>
        <sz val="10"/>
        <rFont val="Times New Roman"/>
        <family val="1"/>
      </rPr>
      <t xml:space="preserve"> or website</t>
    </r>
  </si>
  <si>
    <r>
      <t xml:space="preserve">Preparation for and attendance at </t>
    </r>
    <r>
      <rPr>
        <b/>
        <sz val="10"/>
        <rFont val="Times New Roman"/>
        <family val="1"/>
      </rPr>
      <t>local’s executive board or council</t>
    </r>
  </si>
  <si>
    <r>
      <t>Contract negotiations</t>
    </r>
    <r>
      <rPr>
        <sz val="10"/>
        <rFont val="Times New Roman"/>
        <family val="1"/>
      </rPr>
      <t>, administration and enforcement, including District benefit plans</t>
    </r>
  </si>
  <si>
    <r>
      <t>Local union administration</t>
    </r>
    <r>
      <rPr>
        <sz val="10"/>
        <rFont val="Times New Roman"/>
        <family val="1"/>
      </rPr>
      <t>, including financial and agency fee matters &amp; internal governance elections</t>
    </r>
  </si>
  <si>
    <r>
      <t>Representation</t>
    </r>
    <r>
      <rPr>
        <sz val="10"/>
        <rFont val="Times New Roman"/>
        <family val="1"/>
      </rPr>
      <t>, including problem solving for bargaining unit members and all legal services affecting the whole bargaining unit</t>
    </r>
  </si>
  <si>
    <r>
      <t>Research</t>
    </r>
    <r>
      <rPr>
        <sz val="10"/>
        <rFont val="Times New Roman"/>
        <family val="1"/>
      </rPr>
      <t xml:space="preserve"> on District budgets and Education Code</t>
    </r>
  </si>
  <si>
    <r>
      <t>Lobbying for legislation</t>
    </r>
    <r>
      <rPr>
        <sz val="10"/>
        <rFont val="Times New Roman"/>
        <family val="1"/>
      </rPr>
      <t xml:space="preserve">, </t>
    </r>
    <r>
      <rPr>
        <sz val="9"/>
        <rFont val="Times New Roman"/>
        <family val="1"/>
      </rPr>
      <t>either related directly to the bargaining contract, or requesting by the District to get specific resources to improve the contract</t>
    </r>
  </si>
  <si>
    <r>
      <t xml:space="preserve">Preparation and attendance at </t>
    </r>
    <r>
      <rPr>
        <b/>
        <sz val="10"/>
        <rFont val="Times New Roman"/>
        <family val="1"/>
      </rPr>
      <t>social functions open to all</t>
    </r>
    <r>
      <rPr>
        <sz val="10"/>
        <rFont val="Times New Roman"/>
        <family val="1"/>
      </rPr>
      <t>, plus affiliate conventions</t>
    </r>
  </si>
  <si>
    <r>
      <t>Trainings and meetings</t>
    </r>
    <r>
      <rPr>
        <sz val="10"/>
        <rFont val="Times New Roman"/>
        <family val="1"/>
      </rPr>
      <t>, including BFA functions, to the extent that they are nonchargeable</t>
    </r>
  </si>
  <si>
    <r>
      <t>Training and meetings</t>
    </r>
    <r>
      <rPr>
        <sz val="10"/>
        <rFont val="Times New Roman"/>
        <family val="1"/>
      </rPr>
      <t>, including BFA functions to the extent that they are chargeable activities</t>
    </r>
  </si>
  <si>
    <t>&gt;</t>
  </si>
  <si>
    <t xml:space="preserve">&gt; </t>
  </si>
  <si>
    <r>
      <t xml:space="preserve">Other </t>
    </r>
    <r>
      <rPr>
        <sz val="10"/>
        <rFont val="Times New Roman"/>
        <family val="1"/>
      </rPr>
      <t xml:space="preserve">nonchargeable activities (Please specify):           </t>
    </r>
    <r>
      <rPr>
        <sz val="10"/>
        <rFont val="Lucida Console"/>
        <family val="3"/>
      </rPr>
      <t xml:space="preserve">&gt;       </t>
    </r>
  </si>
  <si>
    <r>
      <t xml:space="preserve">Attendance at (FACCC) </t>
    </r>
    <r>
      <rPr>
        <b/>
        <sz val="10"/>
        <rFont val="Times New Roman"/>
        <family val="1"/>
      </rPr>
      <t>councils or conferences</t>
    </r>
    <r>
      <rPr>
        <sz val="10"/>
        <rFont val="Times New Roman"/>
        <family val="1"/>
      </rPr>
      <t xml:space="preserve">        Specify:   </t>
    </r>
    <r>
      <rPr>
        <sz val="10"/>
        <rFont val="Lucida Console"/>
        <family val="3"/>
      </rPr>
      <t xml:space="preserve">&gt;    </t>
    </r>
  </si>
  <si>
    <r>
      <t>Other</t>
    </r>
    <r>
      <rPr>
        <sz val="10"/>
        <rFont val="Times New Roman"/>
        <family val="1"/>
      </rPr>
      <t xml:space="preserve"> chargeable activities (Please specify):                    </t>
    </r>
    <r>
      <rPr>
        <sz val="10"/>
        <rFont val="Lucida Console"/>
        <family val="3"/>
      </rPr>
      <t xml:space="preserve">&gt;     </t>
    </r>
  </si>
  <si>
    <t xml:space="preserve">Year: </t>
  </si>
  <si>
    <t>1 CAH = 2.5 hours per week, 17.5 weeks = 43.75 hours per semester</t>
  </si>
  <si>
    <t>2 CAH = 5.0 hours per week, 17.5 weeks = 87.5 hours per semester</t>
  </si>
  <si>
    <t>3 CAH = 7.5 hours per week, 17.5 weeks =131.25 hours per semester</t>
  </si>
  <si>
    <t>4 CAH = 10.0 hours per week, 17.5 weeks = 175 hours per semester</t>
  </si>
  <si>
    <t>Each CAH is 2.5 hours FA obligation per week, assuming a 17.5 week</t>
  </si>
  <si>
    <t>Your semester hours can be worked from Jan thru May or August thru Dec</t>
  </si>
  <si>
    <t>5 CAH = 12.5 hours per week, 17.5 weeks = 218.75 hours per semester</t>
  </si>
  <si>
    <t>6 CAH = 15.0 hours per week, 17.5 weeks = 262.5 hours per semester</t>
  </si>
  <si>
    <t>7 CAH = 17.5 hours per week, 17.5 weeks = 306.25 hours per semester</t>
  </si>
  <si>
    <t>8 CAH = 20.0 hours per week, 17.5 weeks = 350 hours per semester</t>
  </si>
  <si>
    <t>9 CAH = 22.5 hours per week, 17.5 weeks = 393.75 hours per semester</t>
  </si>
  <si>
    <t>10 CAH = 25.0 hours per week, 17.5 weeks = 437.5 hours per semester</t>
  </si>
  <si>
    <t>20____</t>
  </si>
  <si>
    <t>At the end of each semester  (May and Dec):</t>
  </si>
  <si>
    <t>Directions on FA obligation hours:</t>
  </si>
  <si>
    <t xml:space="preserve"> -- input your hours worked</t>
  </si>
  <si>
    <t xml:space="preserve"> -- complete the following spreadsheet</t>
  </si>
  <si>
    <t>NOTE:  this is a PROTECTED worksheet, it totals the worksheets</t>
  </si>
  <si>
    <t>of Jan, Feb, Mar, Apr, May</t>
  </si>
  <si>
    <t>You cannot enter data into this worksheet</t>
  </si>
  <si>
    <t>of June, July, Aug, Sept, Oct, Nov, Dec</t>
  </si>
  <si>
    <t>TOTAL: Jan-May</t>
  </si>
  <si>
    <t>TOTAL: June-Dec</t>
  </si>
  <si>
    <t xml:space="preserve"> -- upload to the shared drive</t>
  </si>
  <si>
    <t>CLPFA—Monthly BILLABLE HOURS Report—Revised May 2018</t>
  </si>
  <si>
    <r>
      <t xml:space="preserve"> -- save the file as:  </t>
    </r>
    <r>
      <rPr>
        <b/>
        <i/>
        <sz val="16"/>
        <rFont val="Arial"/>
        <family val="2"/>
      </rPr>
      <t>your_name</t>
    </r>
    <r>
      <rPr>
        <b/>
        <sz val="16"/>
        <rFont val="Arial"/>
        <family val="2"/>
      </rPr>
      <t>_timesheet_semesteryear.xls    --  for example: dfields_timesheet_Spring2018.xlsx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</si>
</sst>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0"/>
      <name val="Arial"/>
      <family val="2"/>
    </font>
    <font>
      <b/>
      <i/>
      <sz val="12"/>
      <name val="Arial"/>
      <family val="2"/>
    </font>
    <font>
      <sz val="12"/>
      <name val="Arial"/>
    </font>
    <font>
      <sz val="12"/>
      <name val="Arial"/>
      <family val="2"/>
    </font>
    <font>
      <sz val="9"/>
      <name val="Times New Roman"/>
      <family val="1"/>
    </font>
    <font>
      <sz val="14"/>
      <name val="Arial"/>
    </font>
    <font>
      <b/>
      <sz val="16"/>
      <name val="Arial"/>
      <family val="2"/>
    </font>
    <font>
      <sz val="14"/>
      <name val="Lucida Console"/>
      <family val="3"/>
    </font>
    <font>
      <sz val="8"/>
      <name val="Arial"/>
    </font>
    <font>
      <sz val="16"/>
      <name val="Lucida Console"/>
      <family val="3"/>
    </font>
    <font>
      <sz val="7"/>
      <name val="Arial"/>
    </font>
    <font>
      <sz val="10"/>
      <name val="Lucida Console"/>
      <family val="3"/>
    </font>
    <font>
      <b/>
      <sz val="12"/>
      <name val="Arial"/>
      <family val="2"/>
    </font>
    <font>
      <sz val="16"/>
      <name val="Arial"/>
      <family val="2"/>
    </font>
    <font>
      <b/>
      <i/>
      <sz val="16"/>
      <name val="Arial"/>
      <family val="2"/>
    </font>
    <font>
      <sz val="24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top" wrapText="1"/>
    </xf>
    <xf numFmtId="0" fontId="6" fillId="0" borderId="4" xfId="0" applyFont="1" applyBorder="1" applyAlignment="1">
      <alignment wrapText="1"/>
    </xf>
    <xf numFmtId="0" fontId="7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right" wrapText="1"/>
    </xf>
    <xf numFmtId="0" fontId="11" fillId="0" borderId="5" xfId="0" applyFont="1" applyBorder="1" applyAlignment="1">
      <alignment horizontal="center"/>
    </xf>
    <xf numFmtId="0" fontId="1" fillId="0" borderId="8" xfId="0" applyFont="1" applyBorder="1" applyAlignment="1">
      <alignment vertical="top" wrapText="1"/>
    </xf>
    <xf numFmtId="0" fontId="7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13" fillId="0" borderId="17" xfId="0" applyNumberFormat="1" applyFont="1" applyBorder="1" applyAlignment="1">
      <alignment horizontal="center"/>
    </xf>
    <xf numFmtId="1" fontId="13" fillId="0" borderId="3" xfId="0" applyNumberFormat="1" applyFont="1" applyBorder="1" applyAlignment="1">
      <alignment horizontal="center"/>
    </xf>
    <xf numFmtId="1" fontId="13" fillId="0" borderId="18" xfId="0" applyNumberFormat="1" applyFont="1" applyBorder="1" applyAlignment="1">
      <alignment horizontal="center"/>
    </xf>
    <xf numFmtId="0" fontId="3" fillId="0" borderId="1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6" fillId="0" borderId="22" xfId="0" applyFont="1" applyBorder="1" applyAlignment="1">
      <alignment wrapText="1"/>
    </xf>
    <xf numFmtId="0" fontId="7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3" xfId="0" applyFont="1" applyBorder="1" applyAlignment="1">
      <alignment wrapText="1"/>
    </xf>
    <xf numFmtId="0" fontId="10" fillId="0" borderId="2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0" fillId="0" borderId="0" xfId="0" applyBorder="1"/>
    <xf numFmtId="0" fontId="15" fillId="0" borderId="0" xfId="0" applyFont="1" applyBorder="1" applyAlignment="1">
      <alignment horizontal="right"/>
    </xf>
    <xf numFmtId="0" fontId="8" fillId="0" borderId="0" xfId="0" applyFont="1"/>
    <xf numFmtId="0" fontId="17" fillId="0" borderId="0" xfId="0" applyFont="1"/>
    <xf numFmtId="0" fontId="8" fillId="0" borderId="0" xfId="0" quotePrefix="1" applyFont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18" fillId="0" borderId="0" xfId="0" applyFont="1"/>
    <xf numFmtId="0" fontId="18" fillId="0" borderId="0" xfId="0" quotePrefix="1" applyFont="1"/>
    <xf numFmtId="0" fontId="20" fillId="0" borderId="0" xfId="0" applyFont="1"/>
    <xf numFmtId="0" fontId="20" fillId="0" borderId="0" xfId="0" quotePrefix="1" applyFont="1"/>
    <xf numFmtId="0" fontId="6" fillId="0" borderId="22" xfId="0" applyFont="1" applyBorder="1" applyAlignment="1">
      <alignment wrapText="1"/>
    </xf>
    <xf numFmtId="0" fontId="0" fillId="0" borderId="23" xfId="0" applyBorder="1" applyAlignment="1">
      <alignment wrapText="1"/>
    </xf>
    <xf numFmtId="0" fontId="12" fillId="0" borderId="37" xfId="0" applyFont="1" applyBorder="1" applyAlignment="1">
      <alignment horizontal="left"/>
    </xf>
    <xf numFmtId="0" fontId="12" fillId="0" borderId="38" xfId="0" applyFont="1" applyBorder="1" applyAlignment="1">
      <alignment horizontal="left"/>
    </xf>
    <xf numFmtId="0" fontId="5" fillId="0" borderId="32" xfId="0" applyFont="1" applyBorder="1" applyAlignment="1"/>
    <xf numFmtId="0" fontId="5" fillId="0" borderId="0" xfId="0" applyFont="1" applyBorder="1" applyAlignment="1"/>
    <xf numFmtId="0" fontId="5" fillId="0" borderId="39" xfId="0" applyFont="1" applyBorder="1" applyAlignment="1"/>
    <xf numFmtId="0" fontId="0" fillId="0" borderId="0" xfId="0" applyBorder="1"/>
    <xf numFmtId="0" fontId="14" fillId="0" borderId="40" xfId="0" applyFont="1" applyBorder="1" applyAlignment="1"/>
    <xf numFmtId="0" fontId="14" fillId="0" borderId="37" xfId="0" applyFont="1" applyBorder="1" applyAlignment="1"/>
    <xf numFmtId="0" fontId="14" fillId="0" borderId="41" xfId="0" applyFont="1" applyBorder="1" applyAlignment="1"/>
    <xf numFmtId="0" fontId="14" fillId="0" borderId="3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showWhiteSpace="0" zoomScaleNormal="100" workbookViewId="0">
      <selection activeCell="B24" sqref="B24"/>
    </sheetView>
  </sheetViews>
  <sheetFormatPr defaultRowHeight="12.75" x14ac:dyDescent="0.2"/>
  <cols>
    <col min="2" max="2" width="10.42578125" bestFit="1" customWidth="1"/>
  </cols>
  <sheetData>
    <row r="1" spans="1:11" ht="15.75" x14ac:dyDescent="0.25">
      <c r="A1" s="54" t="s">
        <v>49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15" x14ac:dyDescent="0.2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</row>
    <row r="3" spans="1:11" ht="15" x14ac:dyDescent="0.2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</row>
    <row r="4" spans="1:11" ht="15" x14ac:dyDescent="0.2">
      <c r="A4" s="53" t="s">
        <v>39</v>
      </c>
      <c r="B4" s="53"/>
      <c r="C4" s="53"/>
      <c r="D4" s="53"/>
      <c r="E4" s="53"/>
      <c r="F4" s="53"/>
      <c r="G4" s="53"/>
      <c r="H4" s="53"/>
      <c r="I4" s="53"/>
      <c r="J4" s="53"/>
      <c r="K4" s="53"/>
    </row>
    <row r="5" spans="1:11" ht="15" x14ac:dyDescent="0.2">
      <c r="A5" s="53" t="s">
        <v>40</v>
      </c>
      <c r="B5" s="53"/>
      <c r="C5" s="53"/>
      <c r="D5" s="53"/>
      <c r="E5" s="53"/>
      <c r="F5" s="53"/>
      <c r="G5" s="53"/>
      <c r="H5" s="53"/>
      <c r="I5" s="53"/>
      <c r="J5" s="53"/>
      <c r="K5" s="53"/>
    </row>
    <row r="6" spans="1:11" ht="15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ht="15" x14ac:dyDescent="0.2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ht="15" x14ac:dyDescent="0.2">
      <c r="A8" s="53" t="s">
        <v>35</v>
      </c>
      <c r="B8" s="53"/>
      <c r="C8" s="53"/>
      <c r="D8" s="53"/>
      <c r="E8" s="53"/>
      <c r="F8" s="53"/>
      <c r="G8" s="53"/>
      <c r="H8" s="53"/>
      <c r="I8" s="53"/>
      <c r="J8" s="53"/>
      <c r="K8" s="53"/>
    </row>
    <row r="9" spans="1:11" ht="15" x14ac:dyDescent="0.2">
      <c r="A9" s="53" t="s">
        <v>36</v>
      </c>
      <c r="B9" s="53"/>
      <c r="C9" s="53"/>
      <c r="D9" s="53"/>
      <c r="E9" s="53"/>
      <c r="F9" s="53"/>
      <c r="G9" s="53"/>
      <c r="H9" s="53"/>
      <c r="I9" s="53"/>
      <c r="J9" s="53"/>
      <c r="K9" s="53"/>
    </row>
    <row r="10" spans="1:11" ht="15" x14ac:dyDescent="0.2">
      <c r="A10" s="53" t="s">
        <v>37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</row>
    <row r="11" spans="1:11" ht="15" x14ac:dyDescent="0.2">
      <c r="A11" s="53" t="s">
        <v>38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</row>
    <row r="12" spans="1:11" ht="15" x14ac:dyDescent="0.2">
      <c r="A12" s="53" t="s">
        <v>41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</row>
    <row r="13" spans="1:11" ht="15" x14ac:dyDescent="0.2">
      <c r="A13" s="53" t="s">
        <v>42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</row>
    <row r="14" spans="1:11" ht="15" x14ac:dyDescent="0.2">
      <c r="A14" s="53" t="s">
        <v>43</v>
      </c>
      <c r="B14" s="53"/>
      <c r="C14" s="53"/>
      <c r="D14" s="53"/>
      <c r="E14" s="53"/>
      <c r="F14" s="53"/>
      <c r="G14" s="53"/>
      <c r="H14" s="53"/>
      <c r="I14" s="53"/>
      <c r="J14" s="53"/>
      <c r="K14" s="53"/>
    </row>
    <row r="15" spans="1:11" ht="15" x14ac:dyDescent="0.2">
      <c r="A15" s="53" t="s">
        <v>44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</row>
    <row r="16" spans="1:11" ht="15" x14ac:dyDescent="0.2">
      <c r="A16" s="53" t="s">
        <v>45</v>
      </c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 ht="15" x14ac:dyDescent="0.2">
      <c r="A17" s="53" t="s">
        <v>46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</row>
    <row r="18" spans="1:11" ht="15" x14ac:dyDescent="0.2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</row>
    <row r="19" spans="1:11" ht="15" x14ac:dyDescent="0.2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</row>
    <row r="20" spans="1:11" ht="15" x14ac:dyDescent="0.2">
      <c r="A20" s="53" t="s">
        <v>48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</row>
    <row r="21" spans="1:11" ht="15" x14ac:dyDescent="0.2">
      <c r="A21" s="53"/>
      <c r="B21" s="55" t="s">
        <v>51</v>
      </c>
      <c r="C21" s="53"/>
      <c r="D21" s="53"/>
      <c r="E21" s="53"/>
      <c r="F21" s="53"/>
      <c r="G21" s="53"/>
      <c r="H21" s="53"/>
      <c r="I21" s="53"/>
      <c r="J21" s="53"/>
      <c r="K21" s="53"/>
    </row>
    <row r="22" spans="1:11" ht="15" x14ac:dyDescent="0.2">
      <c r="A22" s="53"/>
      <c r="B22" s="55" t="s">
        <v>50</v>
      </c>
      <c r="C22" s="53"/>
      <c r="D22" s="53"/>
      <c r="E22" s="53"/>
      <c r="F22" s="53"/>
      <c r="G22" s="53"/>
      <c r="H22" s="53"/>
      <c r="I22" s="53"/>
      <c r="J22" s="53"/>
      <c r="K22" s="53"/>
    </row>
    <row r="23" spans="1:11" s="64" customFormat="1" ht="20.25" x14ac:dyDescent="0.3">
      <c r="B23" s="65" t="s">
        <v>60</v>
      </c>
    </row>
    <row r="24" spans="1:11" s="66" customFormat="1" ht="30" x14ac:dyDescent="0.4">
      <c r="B24" s="67" t="s">
        <v>58</v>
      </c>
    </row>
    <row r="25" spans="1:11" ht="15" x14ac:dyDescent="0.2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</row>
    <row r="26" spans="1:11" ht="15" x14ac:dyDescent="0.2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</row>
    <row r="27" spans="1:11" ht="15" x14ac:dyDescent="0.2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</row>
    <row r="28" spans="1:11" ht="15" x14ac:dyDescent="0.2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 ht="15" x14ac:dyDescent="0.2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</row>
    <row r="30" spans="1:11" ht="15" x14ac:dyDescent="0.2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</row>
    <row r="31" spans="1:11" ht="15" x14ac:dyDescent="0.2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</row>
    <row r="32" spans="1:11" ht="15" x14ac:dyDescent="0.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</row>
    <row r="33" spans="1:11" ht="15" x14ac:dyDescent="0.2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</row>
    <row r="34" spans="1:11" ht="15" x14ac:dyDescent="0.2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</row>
    <row r="35" spans="1:11" ht="15" x14ac:dyDescent="0.2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</row>
    <row r="36" spans="1:11" ht="15" x14ac:dyDescent="0.2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</row>
    <row r="37" spans="1:11" ht="15" x14ac:dyDescent="0.2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</row>
  </sheetData>
  <phoneticPr fontId="13" type="noConversion"/>
  <printOptions gridLines="1"/>
  <pageMargins left="0.5" right="0.5" top="0.5" bottom="0.5" header="0.5" footer="0.5"/>
  <pageSetup scale="58" orientation="portrait" r:id="rId1"/>
  <headerFooter alignWithMargins="0">
    <oddFooter>&amp;L&amp;9Form Updated: 5/1/2018 (DJF)&amp;R&amp;9MONTH:  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3.425781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G3:H3"/>
    <mergeCell ref="C2:F2"/>
    <mergeCell ref="A2:B2"/>
    <mergeCell ref="C3:F3"/>
    <mergeCell ref="A3:B3"/>
    <mergeCell ref="G2:I2"/>
  </mergeCells>
  <phoneticPr fontId="13" type="noConversion"/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P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16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16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16" ht="26.25" customHeight="1" thickBot="1" x14ac:dyDescent="0.3">
      <c r="A3" s="78" t="str">
        <f>Jan!A3</f>
        <v>&gt;</v>
      </c>
      <c r="B3" s="79"/>
      <c r="C3" s="76" t="s">
        <v>56</v>
      </c>
      <c r="D3" s="77"/>
      <c r="E3" s="77"/>
      <c r="F3" s="77"/>
      <c r="G3" s="70" t="str">
        <f>Jan!G3</f>
        <v>20____</v>
      </c>
      <c r="H3" s="71"/>
    </row>
    <row r="4" spans="1:16" ht="22.5" customHeight="1" thickTop="1" thickBot="1" x14ac:dyDescent="0.25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16" ht="39" customHeight="1" x14ac:dyDescent="0.2">
      <c r="A5" s="23">
        <v>1</v>
      </c>
      <c r="B5" s="28" t="s">
        <v>14</v>
      </c>
      <c r="C5" s="2">
        <f>SUM(Jan!C5,Feb!C5,Mar!C5,Apr!C5,May!C5)</f>
        <v>0</v>
      </c>
      <c r="D5" s="2">
        <f>SUM(Jan!D5,Feb!D5,Mar!D5,Apr!D5,May!D5)</f>
        <v>0</v>
      </c>
      <c r="E5" s="2">
        <f>SUM(Jan!E5,Feb!E5,Mar!E5,Apr!E5,May!E5)</f>
        <v>0</v>
      </c>
      <c r="F5" s="2">
        <f>SUM(Jan!F5,Feb!F5,Mar!F5,Apr!F5,May!F5)</f>
        <v>0</v>
      </c>
      <c r="G5" s="2">
        <f>SUM(Jan!G5,Feb!G5,Mar!G5,Apr!G5,May!G5)</f>
        <v>0</v>
      </c>
      <c r="H5" s="2">
        <f>SUM(Jan!H5,Feb!H5,Mar!H5,Apr!H5,May!H5)</f>
        <v>0</v>
      </c>
      <c r="K5" s="56" t="s">
        <v>52</v>
      </c>
      <c r="L5" s="57"/>
      <c r="M5" s="57"/>
      <c r="N5" s="57"/>
      <c r="O5" s="57"/>
      <c r="P5" s="58"/>
    </row>
    <row r="6" spans="1:16" ht="27" customHeight="1" x14ac:dyDescent="0.2">
      <c r="A6" s="23">
        <v>2</v>
      </c>
      <c r="B6" s="28" t="s">
        <v>15</v>
      </c>
      <c r="C6" s="2">
        <f>SUM(Jan!C6,Feb!C6,Mar!C6,Apr!C6,May!C6)</f>
        <v>0</v>
      </c>
      <c r="D6" s="2">
        <f>SUM(Jan!D6,Feb!D6,Mar!D6,Apr!D6,May!D6)</f>
        <v>0</v>
      </c>
      <c r="E6" s="2">
        <f>SUM(Jan!E6,Feb!E6,Mar!E6,Apr!E6,May!E6)</f>
        <v>0</v>
      </c>
      <c r="F6" s="2">
        <f>SUM(Jan!F6,Feb!F6,Mar!F6,Apr!F6,May!F6)</f>
        <v>0</v>
      </c>
      <c r="G6" s="2">
        <f>SUM(Jan!G6,Feb!G6,Mar!G6,Apr!G6,May!G6)</f>
        <v>0</v>
      </c>
      <c r="H6" s="2">
        <f>SUM(Jan!H6,Feb!H6,Mar!H6,Apr!H6,May!H6)</f>
        <v>0</v>
      </c>
      <c r="K6" s="59"/>
      <c r="L6" s="51" t="s">
        <v>53</v>
      </c>
      <c r="M6" s="51"/>
      <c r="N6" s="51"/>
      <c r="O6" s="51"/>
      <c r="P6" s="60"/>
    </row>
    <row r="7" spans="1:16" ht="27" customHeight="1" x14ac:dyDescent="0.2">
      <c r="A7" s="23">
        <v>3</v>
      </c>
      <c r="B7" s="28" t="s">
        <v>16</v>
      </c>
      <c r="C7" s="2">
        <f>SUM(Jan!C7,Feb!C7,Mar!C7,Apr!C7,May!C7)</f>
        <v>0</v>
      </c>
      <c r="D7" s="2">
        <f>SUM(Jan!D7,Feb!D7,Mar!D7,Apr!D7,May!D7)</f>
        <v>0</v>
      </c>
      <c r="E7" s="2">
        <f>SUM(Jan!E7,Feb!E7,Mar!E7,Apr!E7,May!E7)</f>
        <v>0</v>
      </c>
      <c r="F7" s="2">
        <f>SUM(Jan!F7,Feb!F7,Mar!F7,Apr!F7,May!F7)</f>
        <v>0</v>
      </c>
      <c r="G7" s="2">
        <f>SUM(Jan!G7,Feb!G7,Mar!G7,Apr!G7,May!G7)</f>
        <v>0</v>
      </c>
      <c r="H7" s="2">
        <f>SUM(Jan!H7,Feb!H7,Mar!H7,Apr!H7,May!H7)</f>
        <v>0</v>
      </c>
      <c r="K7" s="59"/>
      <c r="L7" s="51" t="s">
        <v>54</v>
      </c>
      <c r="M7" s="51"/>
      <c r="N7" s="51"/>
      <c r="O7" s="51"/>
      <c r="P7" s="60"/>
    </row>
    <row r="8" spans="1:16" ht="27" customHeight="1" thickBot="1" x14ac:dyDescent="0.25">
      <c r="A8" s="23">
        <v>4</v>
      </c>
      <c r="B8" s="28" t="s">
        <v>17</v>
      </c>
      <c r="C8" s="2">
        <f>SUM(Jan!C8,Feb!C8,Mar!C8,Apr!C8,May!C8)</f>
        <v>0</v>
      </c>
      <c r="D8" s="2">
        <f>SUM(Jan!D8,Feb!D8,Mar!D8,Apr!D8,May!D8)</f>
        <v>0</v>
      </c>
      <c r="E8" s="2">
        <f>SUM(Jan!E8,Feb!E8,Mar!E8,Apr!E8,May!E8)</f>
        <v>0</v>
      </c>
      <c r="F8" s="2">
        <f>SUM(Jan!F8,Feb!F8,Mar!F8,Apr!F8,May!F8)</f>
        <v>0</v>
      </c>
      <c r="G8" s="2">
        <f>SUM(Jan!G8,Feb!G8,Mar!G8,Apr!G8,May!G8)</f>
        <v>0</v>
      </c>
      <c r="H8" s="2">
        <f>SUM(Jan!H8,Feb!H8,Mar!H8,Apr!H8,May!H8)</f>
        <v>0</v>
      </c>
      <c r="K8" s="61"/>
      <c r="L8" s="62"/>
      <c r="M8" s="62"/>
      <c r="N8" s="62"/>
      <c r="O8" s="62"/>
      <c r="P8" s="63"/>
    </row>
    <row r="9" spans="1:16" ht="27" customHeight="1" x14ac:dyDescent="0.2">
      <c r="A9" s="23">
        <v>5</v>
      </c>
      <c r="B9" s="28" t="s">
        <v>27</v>
      </c>
      <c r="C9" s="2">
        <f>SUM(Jan!C9,Feb!C9,Mar!C9,Apr!C9,May!C9)</f>
        <v>0</v>
      </c>
      <c r="D9" s="2">
        <f>SUM(Jan!D9,Feb!D9,Mar!D9,Apr!D9,May!D9)</f>
        <v>0</v>
      </c>
      <c r="E9" s="2">
        <f>SUM(Jan!E9,Feb!E9,Mar!E9,Apr!E9,May!E9)</f>
        <v>0</v>
      </c>
      <c r="F9" s="2">
        <f>SUM(Jan!F9,Feb!F9,Mar!F9,Apr!F9,May!F9)</f>
        <v>0</v>
      </c>
      <c r="G9" s="2">
        <f>SUM(Jan!G9,Feb!G9,Mar!G9,Apr!G9,May!G9)</f>
        <v>0</v>
      </c>
      <c r="H9" s="2">
        <f>SUM(Jan!H9,Feb!H9,Mar!H9,Apr!H9,May!H9)</f>
        <v>0</v>
      </c>
    </row>
    <row r="10" spans="1:16" ht="27" customHeight="1" x14ac:dyDescent="0.2">
      <c r="A10" s="23">
        <v>6</v>
      </c>
      <c r="B10" s="28" t="s">
        <v>18</v>
      </c>
      <c r="C10" s="2">
        <f>SUM(Jan!C10,Feb!C10,Mar!C10,Apr!C10,May!C10)</f>
        <v>0</v>
      </c>
      <c r="D10" s="2">
        <f>SUM(Jan!D10,Feb!D10,Mar!D10,Apr!D10,May!D10)</f>
        <v>0</v>
      </c>
      <c r="E10" s="2">
        <f>SUM(Jan!E10,Feb!E10,Mar!E10,Apr!E10,May!E10)</f>
        <v>0</v>
      </c>
      <c r="F10" s="2">
        <f>SUM(Jan!F10,Feb!F10,Mar!F10,Apr!F10,May!F10)</f>
        <v>0</v>
      </c>
      <c r="G10" s="2">
        <f>SUM(Jan!G10,Feb!G10,Mar!G10,Apr!G10,May!G10)</f>
        <v>0</v>
      </c>
      <c r="H10" s="2">
        <f>SUM(Jan!H10,Feb!H10,Mar!H10,Apr!H10,May!H10)</f>
        <v>0</v>
      </c>
    </row>
    <row r="11" spans="1:16" ht="27" customHeight="1" x14ac:dyDescent="0.2">
      <c r="A11" s="23">
        <v>7</v>
      </c>
      <c r="B11" s="28" t="s">
        <v>0</v>
      </c>
      <c r="C11" s="2">
        <f>SUM(Jan!C11,Feb!C11,Mar!C11,Apr!C11,May!C11)</f>
        <v>0</v>
      </c>
      <c r="D11" s="2">
        <f>SUM(Jan!D11,Feb!D11,Mar!D11,Apr!D11,May!D11)</f>
        <v>0</v>
      </c>
      <c r="E11" s="2">
        <f>SUM(Jan!E11,Feb!E11,Mar!E11,Apr!E11,May!E11)</f>
        <v>0</v>
      </c>
      <c r="F11" s="2">
        <f>SUM(Jan!F11,Feb!F11,Mar!F11,Apr!F11,May!F11)</f>
        <v>0</v>
      </c>
      <c r="G11" s="2">
        <f>SUM(Jan!G11,Feb!G11,Mar!G11,Apr!G11,May!G11)</f>
        <v>0</v>
      </c>
      <c r="H11" s="2">
        <f>SUM(Jan!H11,Feb!H11,Mar!H11,Apr!H11,May!H11)</f>
        <v>0</v>
      </c>
    </row>
    <row r="12" spans="1:16" ht="28.5" customHeight="1" thickBot="1" x14ac:dyDescent="0.25">
      <c r="A12" s="30">
        <v>8</v>
      </c>
      <c r="B12" s="42" t="s">
        <v>31</v>
      </c>
      <c r="C12" s="2">
        <f>SUM(Jan!C12,Feb!C12,Mar!C12,Apr!C12,May!C12)</f>
        <v>0</v>
      </c>
      <c r="D12" s="2">
        <f>SUM(Jan!D12,Feb!D12,Mar!D12,Apr!D12,May!D12)</f>
        <v>0</v>
      </c>
      <c r="E12" s="2">
        <f>SUM(Jan!E12,Feb!E12,Mar!E12,Apr!E12,May!E12)</f>
        <v>0</v>
      </c>
      <c r="F12" s="2">
        <f>SUM(Jan!F12,Feb!F12,Mar!F12,Apr!F12,May!F12)</f>
        <v>0</v>
      </c>
      <c r="G12" s="2">
        <f>SUM(Jan!G12,Feb!G12,Mar!G12,Apr!G12,May!G12)</f>
        <v>0</v>
      </c>
      <c r="H12" s="2">
        <f>SUM(Jan!H12,Feb!H12,Mar!H12,Apr!H12,May!H12)</f>
        <v>0</v>
      </c>
    </row>
    <row r="13" spans="1:16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16" ht="27" customHeight="1" x14ac:dyDescent="0.2">
      <c r="A14" s="24">
        <v>9</v>
      </c>
      <c r="B14" s="29" t="s">
        <v>19</v>
      </c>
      <c r="C14" s="2">
        <f>SUM(Jan!C14,Feb!C14,Mar!C14,Apr!C14,May!C14)</f>
        <v>0</v>
      </c>
      <c r="D14" s="2">
        <f>SUM(Jan!D14,Feb!D14,Mar!D14,Apr!D14,May!D14)</f>
        <v>0</v>
      </c>
      <c r="E14" s="2">
        <f>SUM(Jan!E14,Feb!E14,Mar!E14,Apr!E14,May!E14)</f>
        <v>0</v>
      </c>
      <c r="F14" s="2">
        <f>SUM(Jan!F14,Feb!F14,Mar!F14,Apr!F14,May!F14)</f>
        <v>0</v>
      </c>
      <c r="G14" s="2">
        <f>SUM(Jan!G14,Feb!G14,Mar!G14,Apr!G14,May!G14)</f>
        <v>0</v>
      </c>
      <c r="H14" s="2">
        <f>SUM(Jan!H14,Feb!H14,Mar!H14,Apr!H14,May!H14)</f>
        <v>0</v>
      </c>
    </row>
    <row r="15" spans="1:16" ht="27" customHeight="1" x14ac:dyDescent="0.2">
      <c r="A15" s="23">
        <v>10</v>
      </c>
      <c r="B15" s="22" t="s">
        <v>20</v>
      </c>
      <c r="C15" s="2">
        <f>SUM(Jan!C15,Feb!C15,Mar!C15,Apr!C15,May!C15)</f>
        <v>0</v>
      </c>
      <c r="D15" s="2">
        <f>SUM(Jan!D15,Feb!D15,Mar!D15,Apr!D15,May!D15)</f>
        <v>0</v>
      </c>
      <c r="E15" s="2">
        <f>SUM(Jan!E15,Feb!E15,Mar!E15,Apr!E15,May!E15)</f>
        <v>0</v>
      </c>
      <c r="F15" s="2">
        <f>SUM(Jan!F15,Feb!F15,Mar!F15,Apr!F15,May!F15)</f>
        <v>0</v>
      </c>
      <c r="G15" s="2">
        <f>SUM(Jan!G15,Feb!G15,Mar!G15,Apr!G15,May!G15)</f>
        <v>0</v>
      </c>
      <c r="H15" s="2">
        <f>SUM(Jan!H15,Feb!H15,Mar!H15,Apr!H15,May!H15)</f>
        <v>0</v>
      </c>
    </row>
    <row r="16" spans="1:16" ht="27" customHeight="1" thickBot="1" x14ac:dyDescent="0.25">
      <c r="A16" s="30">
        <v>11</v>
      </c>
      <c r="B16" s="31" t="s">
        <v>32</v>
      </c>
      <c r="C16" s="2">
        <f>SUM(Jan!C16,Feb!C16,Mar!C16,Apr!C16,May!C16)</f>
        <v>0</v>
      </c>
      <c r="D16" s="2">
        <f>SUM(Jan!D16,Feb!D16,Mar!D16,Apr!D16,May!D16)</f>
        <v>0</v>
      </c>
      <c r="E16" s="2">
        <f>SUM(Jan!E16,Feb!E16,Mar!E16,Apr!E16,May!E16)</f>
        <v>0</v>
      </c>
      <c r="F16" s="2">
        <f>SUM(Jan!F16,Feb!F16,Mar!F16,Apr!F16,May!F16)</f>
        <v>0</v>
      </c>
      <c r="G16" s="2">
        <f>SUM(Jan!G16,Feb!G16,Mar!G16,Apr!G16,May!G16)</f>
        <v>0</v>
      </c>
      <c r="H16" s="2">
        <f>SUM(Jan!H16,Feb!H16,Mar!H16,Apr!H16,May!H16)</f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2">
        <f>SUM(Jan!C18,Feb!C18,Mar!C18,Apr!C18,May!C18)</f>
        <v>0</v>
      </c>
      <c r="D18" s="2">
        <f>SUM(Jan!D18,Feb!D18,Mar!D18,Apr!D18,May!D18)</f>
        <v>0</v>
      </c>
      <c r="E18" s="2">
        <f>SUM(Jan!E18,Feb!E18,Mar!E18,Apr!E18,May!E18)</f>
        <v>0</v>
      </c>
      <c r="F18" s="2">
        <f>SUM(Jan!F18,Feb!F18,Mar!F18,Apr!F18,May!F18)</f>
        <v>0</v>
      </c>
      <c r="G18" s="2">
        <f>SUM(Jan!G18,Feb!G18,Mar!G18,Apr!G18,May!G18)</f>
        <v>0</v>
      </c>
      <c r="H18" s="2">
        <f>SUM(Jan!H18,Feb!H18,Mar!H18,Apr!H18,May!H18)</f>
        <v>0</v>
      </c>
    </row>
    <row r="19" spans="1:8" ht="27" customHeight="1" x14ac:dyDescent="0.2">
      <c r="A19" s="23">
        <v>13</v>
      </c>
      <c r="B19" s="28" t="s">
        <v>22</v>
      </c>
      <c r="C19" s="2">
        <f>SUM(Jan!C19,Feb!C19,Mar!C19,Apr!C19,May!C19)</f>
        <v>0</v>
      </c>
      <c r="D19" s="2">
        <f>SUM(Jan!D19,Feb!D19,Mar!D19,Apr!D19,May!D19)</f>
        <v>0</v>
      </c>
      <c r="E19" s="2">
        <f>SUM(Jan!E19,Feb!E19,Mar!E19,Apr!E19,May!E19)</f>
        <v>0</v>
      </c>
      <c r="F19" s="2">
        <f>SUM(Jan!F19,Feb!F19,Mar!F19,Apr!F19,May!F19)</f>
        <v>0</v>
      </c>
      <c r="G19" s="2">
        <f>SUM(Jan!G19,Feb!G19,Mar!G19,Apr!G19,May!G19)</f>
        <v>0</v>
      </c>
      <c r="H19" s="2">
        <f>SUM(Jan!H19,Feb!H19,Mar!H19,Apr!H19,May!H19)</f>
        <v>0</v>
      </c>
    </row>
    <row r="20" spans="1:8" ht="39" customHeight="1" x14ac:dyDescent="0.2">
      <c r="A20" s="23">
        <v>14</v>
      </c>
      <c r="B20" s="28" t="s">
        <v>23</v>
      </c>
      <c r="C20" s="2">
        <f>SUM(Jan!C20,Feb!C20,Mar!C20,Apr!C20,May!C20)</f>
        <v>0</v>
      </c>
      <c r="D20" s="2">
        <f>SUM(Jan!D20,Feb!D20,Mar!D20,Apr!D20,May!D20)</f>
        <v>0</v>
      </c>
      <c r="E20" s="2">
        <f>SUM(Jan!E20,Feb!E20,Mar!E20,Apr!E20,May!E20)</f>
        <v>0</v>
      </c>
      <c r="F20" s="2">
        <f>SUM(Jan!F20,Feb!F20,Mar!F20,Apr!F20,May!F20)</f>
        <v>0</v>
      </c>
      <c r="G20" s="2">
        <f>SUM(Jan!G20,Feb!G20,Mar!G20,Apr!G20,May!G20)</f>
        <v>0</v>
      </c>
      <c r="H20" s="2">
        <f>SUM(Jan!H20,Feb!H20,Mar!H20,Apr!H20,May!H20)</f>
        <v>0</v>
      </c>
    </row>
    <row r="21" spans="1:8" ht="27" customHeight="1" x14ac:dyDescent="0.2">
      <c r="A21" s="23">
        <v>15</v>
      </c>
      <c r="B21" s="28" t="s">
        <v>24</v>
      </c>
      <c r="C21" s="2">
        <f>SUM(Jan!C21,Feb!C21,Mar!C21,Apr!C21,May!C21)</f>
        <v>0</v>
      </c>
      <c r="D21" s="2">
        <f>SUM(Jan!D21,Feb!D21,Mar!D21,Apr!D21,May!D21)</f>
        <v>0</v>
      </c>
      <c r="E21" s="2">
        <f>SUM(Jan!E21,Feb!E21,Mar!E21,Apr!E21,May!E21)</f>
        <v>0</v>
      </c>
      <c r="F21" s="2">
        <f>SUM(Jan!F21,Feb!F21,Mar!F21,Apr!F21,May!F21)</f>
        <v>0</v>
      </c>
      <c r="G21" s="2">
        <f>SUM(Jan!G21,Feb!G21,Mar!G21,Apr!G21,May!G21)</f>
        <v>0</v>
      </c>
      <c r="H21" s="2">
        <f>SUM(Jan!H21,Feb!H21,Mar!H21,Apr!H21,May!H21)</f>
        <v>0</v>
      </c>
    </row>
    <row r="22" spans="1:8" ht="27" customHeight="1" x14ac:dyDescent="0.2">
      <c r="A22" s="23">
        <v>16</v>
      </c>
      <c r="B22" s="28" t="s">
        <v>1</v>
      </c>
      <c r="C22" s="2">
        <f>SUM(Jan!C22,Feb!C22,Mar!C22,Apr!C22,May!C22)</f>
        <v>0</v>
      </c>
      <c r="D22" s="2">
        <f>SUM(Jan!D22,Feb!D22,Mar!D22,Apr!D22,May!D22)</f>
        <v>0</v>
      </c>
      <c r="E22" s="2">
        <f>SUM(Jan!E22,Feb!E22,Mar!E22,Apr!E22,May!E22)</f>
        <v>0</v>
      </c>
      <c r="F22" s="2">
        <f>SUM(Jan!F22,Feb!F22,Mar!F22,Apr!F22,May!F22)</f>
        <v>0</v>
      </c>
      <c r="G22" s="2">
        <f>SUM(Jan!G22,Feb!G22,Mar!G22,Apr!G22,May!G22)</f>
        <v>0</v>
      </c>
      <c r="H22" s="2">
        <f>SUM(Jan!H22,Feb!H22,Mar!H22,Apr!H22,May!H22)</f>
        <v>0</v>
      </c>
    </row>
    <row r="23" spans="1:8" ht="40.5" customHeight="1" x14ac:dyDescent="0.2">
      <c r="A23" s="23">
        <v>17</v>
      </c>
      <c r="B23" s="28" t="s">
        <v>25</v>
      </c>
      <c r="C23" s="2">
        <f>SUM(Jan!C23,Feb!C23,Mar!C23,Apr!C23,May!C23)</f>
        <v>0</v>
      </c>
      <c r="D23" s="2">
        <f>SUM(Jan!D23,Feb!D23,Mar!D23,Apr!D23,May!D23)</f>
        <v>0</v>
      </c>
      <c r="E23" s="2">
        <f>SUM(Jan!E23,Feb!E23,Mar!E23,Apr!E23,May!E23)</f>
        <v>0</v>
      </c>
      <c r="F23" s="2">
        <f>SUM(Jan!F23,Feb!F23,Mar!F23,Apr!F23,May!F23)</f>
        <v>0</v>
      </c>
      <c r="G23" s="2">
        <f>SUM(Jan!G23,Feb!G23,Mar!G23,Apr!G23,May!G23)</f>
        <v>0</v>
      </c>
      <c r="H23" s="2">
        <f>SUM(Jan!H23,Feb!H23,Mar!H23,Apr!H23,May!H23)</f>
        <v>0</v>
      </c>
    </row>
    <row r="24" spans="1:8" ht="27" customHeight="1" x14ac:dyDescent="0.2">
      <c r="A24" s="23">
        <v>18</v>
      </c>
      <c r="B24" s="22" t="s">
        <v>26</v>
      </c>
      <c r="C24" s="2">
        <f>SUM(Jan!C24,Feb!C24,Mar!C24,Apr!C24,May!C24)</f>
        <v>0</v>
      </c>
      <c r="D24" s="2">
        <f>SUM(Jan!D24,Feb!D24,Mar!D24,Apr!D24,May!D24)</f>
        <v>0</v>
      </c>
      <c r="E24" s="2">
        <f>SUM(Jan!E24,Feb!E24,Mar!E24,Apr!E24,May!E24)</f>
        <v>0</v>
      </c>
      <c r="F24" s="2">
        <f>SUM(Jan!F24,Feb!F24,Mar!F24,Apr!F24,May!F24)</f>
        <v>0</v>
      </c>
      <c r="G24" s="2">
        <f>SUM(Jan!G24,Feb!G24,Mar!G24,Apr!G24,May!G24)</f>
        <v>0</v>
      </c>
      <c r="H24" s="2">
        <f>SUM(Jan!H24,Feb!H24,Mar!H24,Apr!H24,May!H24)</f>
        <v>0</v>
      </c>
    </row>
    <row r="25" spans="1:8" ht="27" customHeight="1" x14ac:dyDescent="0.2">
      <c r="A25" s="23">
        <v>19</v>
      </c>
      <c r="B25" s="28" t="s">
        <v>28</v>
      </c>
      <c r="C25" s="2">
        <f>SUM(Jan!C25,Feb!C25,Mar!C25,Apr!C25,May!C25)</f>
        <v>0</v>
      </c>
      <c r="D25" s="2">
        <f>SUM(Jan!D25,Feb!D25,Mar!D25,Apr!D25,May!D25)</f>
        <v>0</v>
      </c>
      <c r="E25" s="2">
        <f>SUM(Jan!E25,Feb!E25,Mar!E25,Apr!E25,May!E25)</f>
        <v>0</v>
      </c>
      <c r="F25" s="2">
        <f>SUM(Jan!F25,Feb!F25,Mar!F25,Apr!F25,May!F25)</f>
        <v>0</v>
      </c>
      <c r="G25" s="2">
        <f>SUM(Jan!G25,Feb!G25,Mar!G25,Apr!G25,May!G25)</f>
        <v>0</v>
      </c>
      <c r="H25" s="2">
        <f>SUM(Jan!H25,Feb!H25,Mar!H25,Apr!H25,May!H25)</f>
        <v>0</v>
      </c>
    </row>
    <row r="26" spans="1:8" ht="27" customHeight="1" x14ac:dyDescent="0.2">
      <c r="A26" s="23">
        <v>20</v>
      </c>
      <c r="B26" s="28" t="s">
        <v>33</v>
      </c>
      <c r="C26" s="2">
        <f>SUM(Jan!C26,Feb!C26,Mar!C26,Apr!C26,May!C26)</f>
        <v>0</v>
      </c>
      <c r="D26" s="2">
        <f>SUM(Jan!D26,Feb!D26,Mar!D26,Apr!D26,May!D26)</f>
        <v>0</v>
      </c>
      <c r="E26" s="2">
        <f>SUM(Jan!E26,Feb!E26,Mar!E26,Apr!E26,May!E26)</f>
        <v>0</v>
      </c>
      <c r="F26" s="2">
        <f>SUM(Jan!F26,Feb!F26,Mar!F26,Apr!F26,May!F26)</f>
        <v>0</v>
      </c>
      <c r="G26" s="2">
        <f>SUM(Jan!G26,Feb!G26,Mar!G26,Apr!G26,May!G26)</f>
        <v>0</v>
      </c>
      <c r="H26" s="2">
        <f>SUM(Jan!H26,Feb!H26,Mar!H26,Apr!H26,May!H26)</f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2">
      <c r="A28" s="3"/>
      <c r="B28" s="9" t="s">
        <v>9</v>
      </c>
      <c r="C28" s="2">
        <f>SUM(Jan!C28,Feb!C28,Mar!C28,Apr!C28,May!C28)</f>
        <v>0</v>
      </c>
      <c r="D28" s="2">
        <f>SUM(Jan!D28,Feb!D28,Mar!D28,Apr!D28,May!D28)</f>
        <v>0</v>
      </c>
      <c r="E28" s="2">
        <f>SUM(Jan!E28,Feb!E28,Mar!E28,Apr!E28,May!E28)</f>
        <v>0</v>
      </c>
      <c r="F28" s="2">
        <f>SUM(Jan!F28,Feb!F28,Mar!F28,Apr!F28,May!F28)</f>
        <v>0</v>
      </c>
      <c r="G28" s="2">
        <f>SUM(Jan!G28,Feb!G28,Mar!G28,Apr!G28,May!G28)</f>
        <v>0</v>
      </c>
      <c r="H28" s="2">
        <f>SUM(Jan!H28,Feb!H28,Mar!H28,Apr!H28,May!H28)</f>
        <v>0</v>
      </c>
    </row>
  </sheetData>
  <sheetProtection sheet="1"/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8"/>
  <sheetViews>
    <sheetView zoomScaleNormal="100" workbookViewId="0">
      <selection activeCell="H1" sqref="H1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9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9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9" ht="26.25" customHeight="1" thickBot="1" x14ac:dyDescent="0.3">
      <c r="A3" s="78" t="s">
        <v>29</v>
      </c>
      <c r="B3" s="79"/>
      <c r="C3" s="76" t="s">
        <v>30</v>
      </c>
      <c r="D3" s="77"/>
      <c r="E3" s="77"/>
      <c r="F3" s="77"/>
      <c r="G3" s="70" t="s">
        <v>47</v>
      </c>
      <c r="H3" s="71"/>
    </row>
    <row r="4" spans="1:9" ht="22.5" customHeight="1" thickTop="1" x14ac:dyDescent="0.2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9" ht="39" customHeight="1" x14ac:dyDescent="0.2">
      <c r="A5" s="23">
        <v>1</v>
      </c>
      <c r="B5" s="28" t="s">
        <v>14</v>
      </c>
      <c r="C5" s="17"/>
      <c r="D5" s="1"/>
      <c r="E5" s="1"/>
      <c r="F5" s="1"/>
      <c r="G5" s="18"/>
      <c r="H5" s="2">
        <f>SUM(C5:G5)</f>
        <v>0</v>
      </c>
    </row>
    <row r="6" spans="1:9" ht="27" customHeight="1" x14ac:dyDescent="0.2">
      <c r="A6" s="23">
        <v>2</v>
      </c>
      <c r="B6" s="28" t="s">
        <v>15</v>
      </c>
      <c r="C6" s="17"/>
      <c r="D6" s="1"/>
      <c r="E6" s="1"/>
      <c r="F6" s="1"/>
      <c r="G6" s="18"/>
      <c r="H6" s="2">
        <f t="shared" ref="H6:H26" si="0">SUM(C6:G6)</f>
        <v>0</v>
      </c>
    </row>
    <row r="7" spans="1:9" ht="27" customHeight="1" x14ac:dyDescent="0.2">
      <c r="A7" s="23">
        <v>3</v>
      </c>
      <c r="B7" s="28" t="s">
        <v>16</v>
      </c>
      <c r="C7" s="17"/>
      <c r="D7" s="1"/>
      <c r="E7" s="1"/>
      <c r="F7" s="1"/>
      <c r="G7" s="18"/>
      <c r="H7" s="2">
        <f t="shared" si="0"/>
        <v>0</v>
      </c>
    </row>
    <row r="8" spans="1:9" ht="27" customHeight="1" x14ac:dyDescent="0.2">
      <c r="A8" s="23">
        <v>4</v>
      </c>
      <c r="B8" s="28" t="s">
        <v>17</v>
      </c>
      <c r="C8" s="17"/>
      <c r="D8" s="1"/>
      <c r="E8" s="1"/>
      <c r="F8" s="1"/>
      <c r="G8" s="18"/>
      <c r="H8" s="2">
        <f t="shared" si="0"/>
        <v>0</v>
      </c>
    </row>
    <row r="9" spans="1:9" ht="27" customHeight="1" x14ac:dyDescent="0.2">
      <c r="A9" s="23">
        <v>5</v>
      </c>
      <c r="B9" s="28" t="s">
        <v>27</v>
      </c>
      <c r="C9" s="17"/>
      <c r="D9" s="1"/>
      <c r="E9" s="1"/>
      <c r="F9" s="1"/>
      <c r="G9" s="18"/>
      <c r="H9" s="2">
        <f t="shared" si="0"/>
        <v>0</v>
      </c>
    </row>
    <row r="10" spans="1:9" ht="27" customHeight="1" x14ac:dyDescent="0.2">
      <c r="A10" s="23">
        <v>6</v>
      </c>
      <c r="B10" s="28" t="s">
        <v>18</v>
      </c>
      <c r="C10" s="17"/>
      <c r="D10" s="1"/>
      <c r="E10" s="1"/>
      <c r="F10" s="1"/>
      <c r="G10" s="18"/>
      <c r="H10" s="2">
        <f t="shared" si="0"/>
        <v>0</v>
      </c>
    </row>
    <row r="11" spans="1:9" ht="27" customHeight="1" x14ac:dyDescent="0.2">
      <c r="A11" s="23">
        <v>7</v>
      </c>
      <c r="B11" s="28" t="s">
        <v>0</v>
      </c>
      <c r="C11" s="17"/>
      <c r="D11" s="1"/>
      <c r="E11" s="1"/>
      <c r="F11" s="1"/>
      <c r="G11" s="18"/>
      <c r="H11" s="2">
        <f t="shared" si="0"/>
        <v>0</v>
      </c>
    </row>
    <row r="12" spans="1:9" ht="28.5" customHeight="1" thickBot="1" x14ac:dyDescent="0.25">
      <c r="A12" s="30">
        <v>8</v>
      </c>
      <c r="B12" s="42" t="s">
        <v>31</v>
      </c>
      <c r="C12" s="32"/>
      <c r="D12" s="33"/>
      <c r="E12" s="33"/>
      <c r="F12" s="33"/>
      <c r="G12" s="43"/>
      <c r="H12" s="44">
        <f t="shared" si="0"/>
        <v>0</v>
      </c>
    </row>
    <row r="13" spans="1:9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9" ht="27" customHeight="1" x14ac:dyDescent="0.2">
      <c r="A14" s="24">
        <v>9</v>
      </c>
      <c r="B14" s="29" t="s">
        <v>19</v>
      </c>
      <c r="C14" s="36"/>
      <c r="D14" s="5"/>
      <c r="E14" s="5"/>
      <c r="F14" s="5"/>
      <c r="G14" s="45"/>
      <c r="H14" s="20">
        <f t="shared" si="0"/>
        <v>0</v>
      </c>
    </row>
    <row r="15" spans="1:9" ht="27" customHeight="1" x14ac:dyDescent="0.2">
      <c r="A15" s="23">
        <v>10</v>
      </c>
      <c r="B15" s="22" t="s">
        <v>20</v>
      </c>
      <c r="C15" s="17"/>
      <c r="D15" s="1"/>
      <c r="E15" s="1"/>
      <c r="F15" s="1"/>
      <c r="G15" s="19"/>
      <c r="H15" s="21">
        <f t="shared" si="0"/>
        <v>0</v>
      </c>
    </row>
    <row r="16" spans="1:9" ht="27" customHeight="1" thickBot="1" x14ac:dyDescent="0.25">
      <c r="A16" s="30">
        <v>11</v>
      </c>
      <c r="B16" s="31" t="s">
        <v>32</v>
      </c>
      <c r="C16" s="32"/>
      <c r="D16" s="33"/>
      <c r="E16" s="33"/>
      <c r="F16" s="33"/>
      <c r="G16" s="34"/>
      <c r="H16" s="35">
        <f t="shared" si="0"/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36"/>
      <c r="D18" s="5"/>
      <c r="E18" s="5"/>
      <c r="F18" s="5"/>
      <c r="G18" s="37"/>
      <c r="H18" s="6">
        <f t="shared" si="0"/>
        <v>0</v>
      </c>
    </row>
    <row r="19" spans="1:8" ht="27" customHeight="1" x14ac:dyDescent="0.2">
      <c r="A19" s="23">
        <v>13</v>
      </c>
      <c r="B19" s="28" t="s">
        <v>22</v>
      </c>
      <c r="C19" s="17"/>
      <c r="D19" s="1"/>
      <c r="E19" s="1"/>
      <c r="F19" s="1"/>
      <c r="G19" s="18"/>
      <c r="H19" s="2">
        <f t="shared" si="0"/>
        <v>0</v>
      </c>
    </row>
    <row r="20" spans="1:8" ht="39" customHeight="1" x14ac:dyDescent="0.2">
      <c r="A20" s="23">
        <v>14</v>
      </c>
      <c r="B20" s="28" t="s">
        <v>23</v>
      </c>
      <c r="C20" s="17"/>
      <c r="D20" s="1"/>
      <c r="E20" s="1"/>
      <c r="F20" s="1"/>
      <c r="G20" s="18"/>
      <c r="H20" s="2">
        <f t="shared" si="0"/>
        <v>0</v>
      </c>
    </row>
    <row r="21" spans="1:8" ht="27" customHeight="1" x14ac:dyDescent="0.2">
      <c r="A21" s="23">
        <v>15</v>
      </c>
      <c r="B21" s="28" t="s">
        <v>24</v>
      </c>
      <c r="C21" s="17"/>
      <c r="D21" s="1"/>
      <c r="E21" s="1"/>
      <c r="F21" s="1"/>
      <c r="G21" s="18"/>
      <c r="H21" s="2">
        <f t="shared" si="0"/>
        <v>0</v>
      </c>
    </row>
    <row r="22" spans="1:8" ht="27" customHeight="1" x14ac:dyDescent="0.2">
      <c r="A22" s="23">
        <v>16</v>
      </c>
      <c r="B22" s="28" t="s">
        <v>1</v>
      </c>
      <c r="C22" s="17"/>
      <c r="D22" s="1"/>
      <c r="E22" s="1"/>
      <c r="F22" s="1"/>
      <c r="G22" s="18"/>
      <c r="H22" s="2">
        <f t="shared" si="0"/>
        <v>0</v>
      </c>
    </row>
    <row r="23" spans="1:8" ht="40.5" customHeight="1" x14ac:dyDescent="0.2">
      <c r="A23" s="23">
        <v>17</v>
      </c>
      <c r="B23" s="28" t="s">
        <v>25</v>
      </c>
      <c r="C23" s="17"/>
      <c r="D23" s="1"/>
      <c r="E23" s="1"/>
      <c r="F23" s="1"/>
      <c r="G23" s="18"/>
      <c r="H23" s="2">
        <f t="shared" si="0"/>
        <v>0</v>
      </c>
    </row>
    <row r="24" spans="1:8" ht="27" customHeight="1" x14ac:dyDescent="0.2">
      <c r="A24" s="23">
        <v>18</v>
      </c>
      <c r="B24" s="22" t="s">
        <v>26</v>
      </c>
      <c r="C24" s="17"/>
      <c r="D24" s="1"/>
      <c r="E24" s="1"/>
      <c r="F24" s="1"/>
      <c r="G24" s="18"/>
      <c r="H24" s="2">
        <f t="shared" si="0"/>
        <v>0</v>
      </c>
    </row>
    <row r="25" spans="1:8" ht="27" customHeight="1" x14ac:dyDescent="0.2">
      <c r="A25" s="23">
        <v>19</v>
      </c>
      <c r="B25" s="28" t="s">
        <v>28</v>
      </c>
      <c r="C25" s="17"/>
      <c r="D25" s="1"/>
      <c r="E25" s="1"/>
      <c r="F25" s="1"/>
      <c r="G25" s="18"/>
      <c r="H25" s="2">
        <f t="shared" si="0"/>
        <v>0</v>
      </c>
    </row>
    <row r="26" spans="1:8" ht="27" customHeight="1" x14ac:dyDescent="0.2">
      <c r="A26" s="23">
        <v>20</v>
      </c>
      <c r="B26" s="28" t="s">
        <v>33</v>
      </c>
      <c r="C26" s="17"/>
      <c r="D26" s="1"/>
      <c r="E26" s="1"/>
      <c r="F26" s="1"/>
      <c r="G26" s="18"/>
      <c r="H26" s="2">
        <f t="shared" si="0"/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3">
      <c r="A28" s="3"/>
      <c r="B28" s="9" t="s">
        <v>9</v>
      </c>
      <c r="C28" s="25">
        <f t="shared" ref="C28:H28" si="1">SUM(C5:C27)</f>
        <v>0</v>
      </c>
      <c r="D28" s="26">
        <f t="shared" si="1"/>
        <v>0</v>
      </c>
      <c r="E28" s="26">
        <f t="shared" si="1"/>
        <v>0</v>
      </c>
      <c r="F28" s="26">
        <f t="shared" si="1"/>
        <v>0</v>
      </c>
      <c r="G28" s="27">
        <f t="shared" si="1"/>
        <v>0</v>
      </c>
      <c r="H28" s="10">
        <f t="shared" si="1"/>
        <v>0</v>
      </c>
    </row>
  </sheetData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0000"/>
  </sheetPr>
  <dimension ref="A1:P28"/>
  <sheetViews>
    <sheetView zoomScaleNormal="100" workbookViewId="0">
      <selection activeCell="G2" sqref="G2:I2"/>
    </sheetView>
  </sheetViews>
  <sheetFormatPr defaultRowHeight="12.75" x14ac:dyDescent="0.2"/>
  <cols>
    <col min="1" max="1" width="3.42578125" customWidth="1"/>
    <col min="2" max="2" width="42.5703125" customWidth="1"/>
    <col min="3" max="8" width="7.7109375" customWidth="1"/>
    <col min="9" max="9" width="5.140625" customWidth="1"/>
  </cols>
  <sheetData>
    <row r="1" spans="1:16" x14ac:dyDescent="0.2">
      <c r="A1" s="51"/>
      <c r="B1" s="51"/>
      <c r="C1" s="51"/>
      <c r="D1" s="51"/>
      <c r="E1" s="51"/>
      <c r="F1" s="51"/>
      <c r="G1" s="51"/>
      <c r="H1" s="52" t="s">
        <v>59</v>
      </c>
      <c r="I1" s="51"/>
    </row>
    <row r="2" spans="1:16" x14ac:dyDescent="0.2">
      <c r="A2" s="74" t="s">
        <v>11</v>
      </c>
      <c r="B2" s="75"/>
      <c r="C2" s="72" t="s">
        <v>10</v>
      </c>
      <c r="D2" s="73"/>
      <c r="E2" s="73"/>
      <c r="F2" s="73"/>
      <c r="G2" s="72" t="s">
        <v>34</v>
      </c>
      <c r="H2" s="73"/>
      <c r="I2" s="73"/>
    </row>
    <row r="3" spans="1:16" ht="26.25" customHeight="1" thickBot="1" x14ac:dyDescent="0.3">
      <c r="A3" s="78" t="str">
        <f>Aug!A3</f>
        <v>&gt;</v>
      </c>
      <c r="B3" s="79"/>
      <c r="C3" s="76" t="s">
        <v>57</v>
      </c>
      <c r="D3" s="77"/>
      <c r="E3" s="77"/>
      <c r="F3" s="77"/>
      <c r="G3" s="70" t="str">
        <f>Aug!G3</f>
        <v>20____</v>
      </c>
      <c r="H3" s="71"/>
    </row>
    <row r="4" spans="1:16" ht="22.5" customHeight="1" thickTop="1" thickBot="1" x14ac:dyDescent="0.25">
      <c r="A4" s="3"/>
      <c r="B4" s="4" t="s">
        <v>12</v>
      </c>
      <c r="C4" s="14" t="s">
        <v>2</v>
      </c>
      <c r="D4" s="15" t="s">
        <v>3</v>
      </c>
      <c r="E4" s="15" t="s">
        <v>4</v>
      </c>
      <c r="F4" s="15" t="s">
        <v>5</v>
      </c>
      <c r="G4" s="16" t="s">
        <v>6</v>
      </c>
      <c r="H4" s="13" t="s">
        <v>7</v>
      </c>
    </row>
    <row r="5" spans="1:16" ht="39" customHeight="1" x14ac:dyDescent="0.2">
      <c r="A5" s="23">
        <v>1</v>
      </c>
      <c r="B5" s="28" t="s">
        <v>14</v>
      </c>
      <c r="C5" s="2">
        <f>SUM(June!C5,July!C5,Aug!C5,Sept!C5,Oct!C5,Nov!C5,Dec!C5)</f>
        <v>0</v>
      </c>
      <c r="D5" s="2">
        <f>SUM(June!D5,July!D5,Aug!D5,Sept!D5,Oct!D5,Nov!D5,Dec!D5)</f>
        <v>0</v>
      </c>
      <c r="E5" s="2">
        <f>SUM(June!E5,July!E5,Aug!E5,Sept!E5,Oct!E5,Nov!E5,Dec!E5)</f>
        <v>0</v>
      </c>
      <c r="F5" s="2">
        <f>SUM(June!F5,July!F5,Aug!F5,Sept!F5,Oct!F5,Nov!F5,Dec!F5)</f>
        <v>0</v>
      </c>
      <c r="G5" s="2">
        <f>SUM(June!G5,July!G5,Aug!G5,Sept!G5,Oct!G5,Nov!G5,Dec!G5)</f>
        <v>0</v>
      </c>
      <c r="H5" s="2">
        <f>SUM(June!H5,July!H5,Aug!H5,Sept!H5,Oct!H5,Nov!H5,Dec!H5)</f>
        <v>0</v>
      </c>
      <c r="K5" s="56" t="s">
        <v>52</v>
      </c>
      <c r="L5" s="57"/>
      <c r="M5" s="57"/>
      <c r="N5" s="57"/>
      <c r="O5" s="57"/>
      <c r="P5" s="58"/>
    </row>
    <row r="6" spans="1:16" ht="27" customHeight="1" x14ac:dyDescent="0.2">
      <c r="A6" s="23">
        <v>2</v>
      </c>
      <c r="B6" s="28" t="s">
        <v>15</v>
      </c>
      <c r="C6" s="2">
        <f>SUM(June!C6,July!C6,Aug!C6,Sept!C6,Oct!C6,Nov!C6,Dec!C6)</f>
        <v>0</v>
      </c>
      <c r="D6" s="2">
        <f>SUM(June!D6,July!D6,Aug!D6,Sept!D6,Oct!D6,Nov!D6,Dec!D6)</f>
        <v>0</v>
      </c>
      <c r="E6" s="2">
        <f>SUM(June!E6,July!E6,Aug!E6,Sept!E6,Oct!E6,Nov!E6,Dec!E6)</f>
        <v>0</v>
      </c>
      <c r="F6" s="2">
        <f>SUM(June!F6,July!F6,Aug!F6,Sept!F6,Oct!F6,Nov!F6,Dec!F6)</f>
        <v>0</v>
      </c>
      <c r="G6" s="2">
        <f>SUM(June!G6,July!G6,Aug!G6,Sept!G6,Oct!G6,Nov!G6,Dec!G6)</f>
        <v>0</v>
      </c>
      <c r="H6" s="2">
        <f>SUM(June!H6,July!H6,Aug!H6,Sept!H6,Oct!H6,Nov!H6,Dec!H6)</f>
        <v>0</v>
      </c>
      <c r="K6" s="59"/>
      <c r="L6" s="51" t="s">
        <v>55</v>
      </c>
      <c r="M6" s="51"/>
      <c r="N6" s="51"/>
      <c r="O6" s="51"/>
      <c r="P6" s="60"/>
    </row>
    <row r="7" spans="1:16" ht="27" customHeight="1" x14ac:dyDescent="0.2">
      <c r="A7" s="23">
        <v>3</v>
      </c>
      <c r="B7" s="28" t="s">
        <v>16</v>
      </c>
      <c r="C7" s="2">
        <f>SUM(June!C7,July!C7,Aug!C7,Sept!C7,Oct!C7,Nov!C7,Dec!C7)</f>
        <v>0</v>
      </c>
      <c r="D7" s="2">
        <f>SUM(June!D7,July!D7,Aug!D7,Sept!D7,Oct!D7,Nov!D7,Dec!D7)</f>
        <v>0</v>
      </c>
      <c r="E7" s="2">
        <f>SUM(June!E7,July!E7,Aug!E7,Sept!E7,Oct!E7,Nov!E7,Dec!E7)</f>
        <v>0</v>
      </c>
      <c r="F7" s="2">
        <f>SUM(June!F7,July!F7,Aug!F7,Sept!F7,Oct!F7,Nov!F7,Dec!F7)</f>
        <v>0</v>
      </c>
      <c r="G7" s="2">
        <f>SUM(June!G7,July!G7,Aug!G7,Sept!G7,Oct!G7,Nov!G7,Dec!G7)</f>
        <v>0</v>
      </c>
      <c r="H7" s="2">
        <f>SUM(June!H7,July!H7,Aug!H7,Sept!H7,Oct!H7,Nov!H7,Dec!H7)</f>
        <v>0</v>
      </c>
      <c r="K7" s="59"/>
      <c r="L7" s="51" t="s">
        <v>54</v>
      </c>
      <c r="M7" s="51"/>
      <c r="N7" s="51"/>
      <c r="O7" s="51"/>
      <c r="P7" s="60"/>
    </row>
    <row r="8" spans="1:16" ht="27" customHeight="1" thickBot="1" x14ac:dyDescent="0.25">
      <c r="A8" s="23">
        <v>4</v>
      </c>
      <c r="B8" s="28" t="s">
        <v>17</v>
      </c>
      <c r="C8" s="2">
        <f>SUM(June!C8,July!C8,Aug!C8,Sept!C8,Oct!C8,Nov!C8,Dec!C8)</f>
        <v>0</v>
      </c>
      <c r="D8" s="2">
        <f>SUM(June!D8,July!D8,Aug!D8,Sept!D8,Oct!D8,Nov!D8,Dec!D8)</f>
        <v>0</v>
      </c>
      <c r="E8" s="2">
        <f>SUM(June!E8,July!E8,Aug!E8,Sept!E8,Oct!E8,Nov!E8,Dec!E8)</f>
        <v>0</v>
      </c>
      <c r="F8" s="2">
        <f>SUM(June!F8,July!F8,Aug!F8,Sept!F8,Oct!F8,Nov!F8,Dec!F8)</f>
        <v>0</v>
      </c>
      <c r="G8" s="2">
        <f>SUM(June!G8,July!G8,Aug!G8,Sept!G8,Oct!G8,Nov!G8,Dec!G8)</f>
        <v>0</v>
      </c>
      <c r="H8" s="2">
        <f>SUM(June!H8,July!H8,Aug!H8,Sept!H8,Oct!H8,Nov!H8,Dec!H8)</f>
        <v>0</v>
      </c>
      <c r="K8" s="61"/>
      <c r="L8" s="62"/>
      <c r="M8" s="62"/>
      <c r="N8" s="62"/>
      <c r="O8" s="62"/>
      <c r="P8" s="63"/>
    </row>
    <row r="9" spans="1:16" ht="27" customHeight="1" x14ac:dyDescent="0.2">
      <c r="A9" s="23">
        <v>5</v>
      </c>
      <c r="B9" s="28" t="s">
        <v>27</v>
      </c>
      <c r="C9" s="2">
        <f>SUM(June!C9,July!C9,Aug!C9,Sept!C9,Oct!C9,Nov!C9,Dec!C9)</f>
        <v>0</v>
      </c>
      <c r="D9" s="2">
        <f>SUM(June!D9,July!D9,Aug!D9,Sept!D9,Oct!D9,Nov!D9,Dec!D9)</f>
        <v>0</v>
      </c>
      <c r="E9" s="2">
        <f>SUM(June!E9,July!E9,Aug!E9,Sept!E9,Oct!E9,Nov!E9,Dec!E9)</f>
        <v>0</v>
      </c>
      <c r="F9" s="2">
        <f>SUM(June!F9,July!F9,Aug!F9,Sept!F9,Oct!F9,Nov!F9,Dec!F9)</f>
        <v>0</v>
      </c>
      <c r="G9" s="2">
        <f>SUM(June!G9,July!G9,Aug!G9,Sept!G9,Oct!G9,Nov!G9,Dec!G9)</f>
        <v>0</v>
      </c>
      <c r="H9" s="2">
        <f>SUM(June!H9,July!H9,Aug!H9,Sept!H9,Oct!H9,Nov!H9,Dec!H9)</f>
        <v>0</v>
      </c>
    </row>
    <row r="10" spans="1:16" ht="27" customHeight="1" x14ac:dyDescent="0.2">
      <c r="A10" s="23">
        <v>6</v>
      </c>
      <c r="B10" s="28" t="s">
        <v>18</v>
      </c>
      <c r="C10" s="2">
        <f>SUM(June!C10,July!C10,Aug!C10,Sept!C10,Oct!C10,Nov!C10,Dec!C10)</f>
        <v>0</v>
      </c>
      <c r="D10" s="2">
        <f>SUM(June!D10,July!D10,Aug!D10,Sept!D10,Oct!D10,Nov!D10,Dec!D10)</f>
        <v>0</v>
      </c>
      <c r="E10" s="2">
        <f>SUM(June!E10,July!E10,Aug!E10,Sept!E10,Oct!E10,Nov!E10,Dec!E10)</f>
        <v>0</v>
      </c>
      <c r="F10" s="2">
        <f>SUM(June!F10,July!F10,Aug!F10,Sept!F10,Oct!F10,Nov!F10,Dec!F10)</f>
        <v>0</v>
      </c>
      <c r="G10" s="2">
        <f>SUM(June!G10,July!G10,Aug!G10,Sept!G10,Oct!G10,Nov!G10,Dec!G10)</f>
        <v>0</v>
      </c>
      <c r="H10" s="2">
        <f>SUM(June!H10,July!H10,Aug!H10,Sept!H10,Oct!H10,Nov!H10,Dec!H10)</f>
        <v>0</v>
      </c>
    </row>
    <row r="11" spans="1:16" ht="27" customHeight="1" x14ac:dyDescent="0.2">
      <c r="A11" s="23">
        <v>7</v>
      </c>
      <c r="B11" s="28" t="s">
        <v>0</v>
      </c>
      <c r="C11" s="2">
        <f>SUM(June!C11,July!C11,Aug!C11,Sept!C11,Oct!C11,Nov!C11,Dec!C11)</f>
        <v>0</v>
      </c>
      <c r="D11" s="2">
        <f>SUM(June!D11,July!D11,Aug!D11,Sept!D11,Oct!D11,Nov!D11,Dec!D11)</f>
        <v>0</v>
      </c>
      <c r="E11" s="2">
        <f>SUM(June!E11,July!E11,Aug!E11,Sept!E11,Oct!E11,Nov!E11,Dec!E11)</f>
        <v>0</v>
      </c>
      <c r="F11" s="2">
        <f>SUM(June!F11,July!F11,Aug!F11,Sept!F11,Oct!F11,Nov!F11,Dec!F11)</f>
        <v>0</v>
      </c>
      <c r="G11" s="2">
        <f>SUM(June!G11,July!G11,Aug!G11,Sept!G11,Oct!G11,Nov!G11,Dec!G11)</f>
        <v>0</v>
      </c>
      <c r="H11" s="2">
        <f>SUM(June!H11,July!H11,Aug!H11,Sept!H11,Oct!H11,Nov!H11,Dec!H11)</f>
        <v>0</v>
      </c>
    </row>
    <row r="12" spans="1:16" ht="28.5" customHeight="1" thickBot="1" x14ac:dyDescent="0.25">
      <c r="A12" s="30">
        <v>8</v>
      </c>
      <c r="B12" s="42" t="s">
        <v>31</v>
      </c>
      <c r="C12" s="2">
        <f>SUM(June!C12,July!C12,Aug!C12,Sept!C12,Oct!C12,Nov!C12,Dec!C12)</f>
        <v>0</v>
      </c>
      <c r="D12" s="2">
        <f>SUM(June!D12,July!D12,Aug!D12,Sept!D12,Oct!D12,Nov!D12,Dec!D12)</f>
        <v>0</v>
      </c>
      <c r="E12" s="2">
        <f>SUM(June!E12,July!E12,Aug!E12,Sept!E12,Oct!E12,Nov!E12,Dec!E12)</f>
        <v>0</v>
      </c>
      <c r="F12" s="2">
        <f>SUM(June!F12,July!F12,Aug!F12,Sept!F12,Oct!F12,Nov!F12,Dec!F12)</f>
        <v>0</v>
      </c>
      <c r="G12" s="2">
        <f>SUM(June!G12,July!G12,Aug!G12,Sept!G12,Oct!G12,Nov!G12,Dec!G12)</f>
        <v>0</v>
      </c>
      <c r="H12" s="2">
        <f>SUM(June!H12,July!H12,Aug!H12,Sept!H12,Oct!H12,Nov!H12,Dec!H12)</f>
        <v>0</v>
      </c>
    </row>
    <row r="13" spans="1:16" ht="20.25" customHeight="1" thickTop="1" x14ac:dyDescent="0.25">
      <c r="A13" s="38"/>
      <c r="B13" s="68" t="s">
        <v>8</v>
      </c>
      <c r="C13" s="69"/>
      <c r="D13" s="69"/>
      <c r="E13" s="46"/>
      <c r="F13" s="46"/>
      <c r="G13" s="46"/>
      <c r="H13" s="48"/>
    </row>
    <row r="14" spans="1:16" ht="27" customHeight="1" x14ac:dyDescent="0.2">
      <c r="A14" s="24">
        <v>9</v>
      </c>
      <c r="B14" s="29" t="s">
        <v>19</v>
      </c>
      <c r="C14" s="2">
        <f>SUM(June!C14,July!C14,Aug!C14,Sept!C14,Oct!C14,Nov!C14,Dec!C14)</f>
        <v>0</v>
      </c>
      <c r="D14" s="2">
        <f>SUM(June!D14,July!D14,Aug!D14,Sept!D14,Oct!D14,Nov!D14,Dec!D14)</f>
        <v>0</v>
      </c>
      <c r="E14" s="2">
        <f>SUM(June!E14,July!E14,Aug!E14,Sept!E14,Oct!E14,Nov!E14,Dec!E14)</f>
        <v>0</v>
      </c>
      <c r="F14" s="2">
        <f>SUM(June!F14,July!F14,Aug!F14,Sept!F14,Oct!F14,Nov!F14,Dec!F14)</f>
        <v>0</v>
      </c>
      <c r="G14" s="2">
        <f>SUM(June!G14,July!G14,Aug!G14,Sept!G14,Oct!G14,Nov!G14,Dec!G14)</f>
        <v>0</v>
      </c>
      <c r="H14" s="2">
        <f>SUM(June!H14,July!H14,Aug!H14,Sept!H14,Oct!H14,Nov!H14,Dec!H14)</f>
        <v>0</v>
      </c>
    </row>
    <row r="15" spans="1:16" ht="27" customHeight="1" x14ac:dyDescent="0.2">
      <c r="A15" s="23">
        <v>10</v>
      </c>
      <c r="B15" s="22" t="s">
        <v>20</v>
      </c>
      <c r="C15" s="2">
        <f>SUM(June!C15,July!C15,Aug!C15,Sept!C15,Oct!C15,Nov!C15,Dec!C15)</f>
        <v>0</v>
      </c>
      <c r="D15" s="2">
        <f>SUM(June!D15,July!D15,Aug!D15,Sept!D15,Oct!D15,Nov!D15,Dec!D15)</f>
        <v>0</v>
      </c>
      <c r="E15" s="2">
        <f>SUM(June!E15,July!E15,Aug!E15,Sept!E15,Oct!E15,Nov!E15,Dec!E15)</f>
        <v>0</v>
      </c>
      <c r="F15" s="2">
        <f>SUM(June!F15,July!F15,Aug!F15,Sept!F15,Oct!F15,Nov!F15,Dec!F15)</f>
        <v>0</v>
      </c>
      <c r="G15" s="2">
        <f>SUM(June!G15,July!G15,Aug!G15,Sept!G15,Oct!G15,Nov!G15,Dec!G15)</f>
        <v>0</v>
      </c>
      <c r="H15" s="2">
        <f>SUM(June!H15,July!H15,Aug!H15,Sept!H15,Oct!H15,Nov!H15,Dec!H15)</f>
        <v>0</v>
      </c>
    </row>
    <row r="16" spans="1:16" ht="27" customHeight="1" thickBot="1" x14ac:dyDescent="0.25">
      <c r="A16" s="30">
        <v>11</v>
      </c>
      <c r="B16" s="31" t="s">
        <v>32</v>
      </c>
      <c r="C16" s="2">
        <f>SUM(June!C16,July!C16,Aug!C16,Sept!C16,Oct!C16,Nov!C16,Dec!C16)</f>
        <v>0</v>
      </c>
      <c r="D16" s="2">
        <f>SUM(June!D16,July!D16,Aug!D16,Sept!D16,Oct!D16,Nov!D16,Dec!D16)</f>
        <v>0</v>
      </c>
      <c r="E16" s="2">
        <f>SUM(June!E16,July!E16,Aug!E16,Sept!E16,Oct!E16,Nov!E16,Dec!E16)</f>
        <v>0</v>
      </c>
      <c r="F16" s="2">
        <f>SUM(June!F16,July!F16,Aug!F16,Sept!F16,Oct!F16,Nov!F16,Dec!F16)</f>
        <v>0</v>
      </c>
      <c r="G16" s="2">
        <f>SUM(June!G16,July!G16,Aug!G16,Sept!G16,Oct!G16,Nov!G16,Dec!G16)</f>
        <v>0</v>
      </c>
      <c r="H16" s="2">
        <f>SUM(June!H16,July!H16,Aug!H16,Sept!H16,Oct!H16,Nov!H16,Dec!H16)</f>
        <v>0</v>
      </c>
    </row>
    <row r="17" spans="1:8" ht="21.75" customHeight="1" thickTop="1" x14ac:dyDescent="0.2">
      <c r="A17" s="38"/>
      <c r="B17" s="39" t="s">
        <v>13</v>
      </c>
      <c r="C17" s="40"/>
      <c r="D17" s="41"/>
      <c r="E17" s="41"/>
      <c r="F17" s="41"/>
      <c r="G17" s="41"/>
      <c r="H17" s="47"/>
    </row>
    <row r="18" spans="1:8" ht="27" customHeight="1" x14ac:dyDescent="0.2">
      <c r="A18" s="24">
        <v>12</v>
      </c>
      <c r="B18" s="29" t="s">
        <v>21</v>
      </c>
      <c r="C18" s="2">
        <f>SUM(June!C18,July!C18,Aug!C18,Sept!C18,Oct!C18,Nov!C18,Dec!C18)</f>
        <v>0</v>
      </c>
      <c r="D18" s="2">
        <f>SUM(June!D18,July!D18,Aug!D18,Sept!D18,Oct!D18,Nov!D18,Dec!D18)</f>
        <v>0</v>
      </c>
      <c r="E18" s="2">
        <f>SUM(June!E18,July!E18,Aug!E18,Sept!E18,Oct!E18,Nov!E18,Dec!E18)</f>
        <v>0</v>
      </c>
      <c r="F18" s="2">
        <f>SUM(June!F18,July!F18,Aug!F18,Sept!F18,Oct!F18,Nov!F18,Dec!F18)</f>
        <v>0</v>
      </c>
      <c r="G18" s="2">
        <f>SUM(June!G18,July!G18,Aug!G18,Sept!G18,Oct!G18,Nov!G18,Dec!G18)</f>
        <v>0</v>
      </c>
      <c r="H18" s="2">
        <f>SUM(June!H18,July!H18,Aug!H18,Sept!H18,Oct!H18,Nov!H18,Dec!H18)</f>
        <v>0</v>
      </c>
    </row>
    <row r="19" spans="1:8" ht="27" customHeight="1" x14ac:dyDescent="0.2">
      <c r="A19" s="23">
        <v>13</v>
      </c>
      <c r="B19" s="28" t="s">
        <v>22</v>
      </c>
      <c r="C19" s="2">
        <f>SUM(June!C19,July!C19,Aug!C19,Sept!C19,Oct!C19,Nov!C19,Dec!C19)</f>
        <v>0</v>
      </c>
      <c r="D19" s="2">
        <f>SUM(June!D19,July!D19,Aug!D19,Sept!D19,Oct!D19,Nov!D19,Dec!D19)</f>
        <v>0</v>
      </c>
      <c r="E19" s="2">
        <f>SUM(June!E19,July!E19,Aug!E19,Sept!E19,Oct!E19,Nov!E19,Dec!E19)</f>
        <v>0</v>
      </c>
      <c r="F19" s="2">
        <f>SUM(June!F19,July!F19,Aug!F19,Sept!F19,Oct!F19,Nov!F19,Dec!F19)</f>
        <v>0</v>
      </c>
      <c r="G19" s="2">
        <f>SUM(June!G19,July!G19,Aug!G19,Sept!G19,Oct!G19,Nov!G19,Dec!G19)</f>
        <v>0</v>
      </c>
      <c r="H19" s="2">
        <f>SUM(June!H19,July!H19,Aug!H19,Sept!H19,Oct!H19,Nov!H19,Dec!H19)</f>
        <v>0</v>
      </c>
    </row>
    <row r="20" spans="1:8" ht="39" customHeight="1" x14ac:dyDescent="0.2">
      <c r="A20" s="23">
        <v>14</v>
      </c>
      <c r="B20" s="28" t="s">
        <v>23</v>
      </c>
      <c r="C20" s="2">
        <f>SUM(June!C20,July!C20,Aug!C20,Sept!C20,Oct!C20,Nov!C20,Dec!C20)</f>
        <v>0</v>
      </c>
      <c r="D20" s="2">
        <f>SUM(June!D20,July!D20,Aug!D20,Sept!D20,Oct!D20,Nov!D20,Dec!D20)</f>
        <v>0</v>
      </c>
      <c r="E20" s="2">
        <f>SUM(June!E20,July!E20,Aug!E20,Sept!E20,Oct!E20,Nov!E20,Dec!E20)</f>
        <v>0</v>
      </c>
      <c r="F20" s="2">
        <f>SUM(June!F20,July!F20,Aug!F20,Sept!F20,Oct!F20,Nov!F20,Dec!F20)</f>
        <v>0</v>
      </c>
      <c r="G20" s="2">
        <f>SUM(June!G20,July!G20,Aug!G20,Sept!G20,Oct!G20,Nov!G20,Dec!G20)</f>
        <v>0</v>
      </c>
      <c r="H20" s="2">
        <f>SUM(June!H20,July!H20,Aug!H20,Sept!H20,Oct!H20,Nov!H20,Dec!H20)</f>
        <v>0</v>
      </c>
    </row>
    <row r="21" spans="1:8" ht="27" customHeight="1" x14ac:dyDescent="0.2">
      <c r="A21" s="23">
        <v>15</v>
      </c>
      <c r="B21" s="28" t="s">
        <v>24</v>
      </c>
      <c r="C21" s="2">
        <f>SUM(June!C21,July!C21,Aug!C21,Sept!C21,Oct!C21,Nov!C21,Dec!C21)</f>
        <v>0</v>
      </c>
      <c r="D21" s="2">
        <f>SUM(June!D21,July!D21,Aug!D21,Sept!D21,Oct!D21,Nov!D21,Dec!D21)</f>
        <v>0</v>
      </c>
      <c r="E21" s="2">
        <f>SUM(June!E21,July!E21,Aug!E21,Sept!E21,Oct!E21,Nov!E21,Dec!E21)</f>
        <v>0</v>
      </c>
      <c r="F21" s="2">
        <f>SUM(June!F21,July!F21,Aug!F21,Sept!F21,Oct!F21,Nov!F21,Dec!F21)</f>
        <v>0</v>
      </c>
      <c r="G21" s="2">
        <f>SUM(June!G21,July!G21,Aug!G21,Sept!G21,Oct!G21,Nov!G21,Dec!G21)</f>
        <v>0</v>
      </c>
      <c r="H21" s="2">
        <f>SUM(June!H21,July!H21,Aug!H21,Sept!H21,Oct!H21,Nov!H21,Dec!H21)</f>
        <v>0</v>
      </c>
    </row>
    <row r="22" spans="1:8" ht="27" customHeight="1" x14ac:dyDescent="0.2">
      <c r="A22" s="23">
        <v>16</v>
      </c>
      <c r="B22" s="28" t="s">
        <v>1</v>
      </c>
      <c r="C22" s="2">
        <f>SUM(June!C22,July!C22,Aug!C22,Sept!C22,Oct!C22,Nov!C22,Dec!C22)</f>
        <v>0</v>
      </c>
      <c r="D22" s="2">
        <f>SUM(June!D22,July!D22,Aug!D22,Sept!D22,Oct!D22,Nov!D22,Dec!D22)</f>
        <v>0</v>
      </c>
      <c r="E22" s="2">
        <f>SUM(June!E22,July!E22,Aug!E22,Sept!E22,Oct!E22,Nov!E22,Dec!E22)</f>
        <v>0</v>
      </c>
      <c r="F22" s="2">
        <f>SUM(June!F22,July!F22,Aug!F22,Sept!F22,Oct!F22,Nov!F22,Dec!F22)</f>
        <v>0</v>
      </c>
      <c r="G22" s="2">
        <f>SUM(June!G22,July!G22,Aug!G22,Sept!G22,Oct!G22,Nov!G22,Dec!G22)</f>
        <v>0</v>
      </c>
      <c r="H22" s="2">
        <f>SUM(June!H22,July!H22,Aug!H22,Sept!H22,Oct!H22,Nov!H22,Dec!H22)</f>
        <v>0</v>
      </c>
    </row>
    <row r="23" spans="1:8" ht="40.5" customHeight="1" x14ac:dyDescent="0.2">
      <c r="A23" s="23">
        <v>17</v>
      </c>
      <c r="B23" s="28" t="s">
        <v>25</v>
      </c>
      <c r="C23" s="2">
        <f>SUM(June!C23,July!C23,Aug!C23,Sept!C23,Oct!C23,Nov!C23,Dec!C23)</f>
        <v>0</v>
      </c>
      <c r="D23" s="2">
        <f>SUM(June!D23,July!D23,Aug!D23,Sept!D23,Oct!D23,Nov!D23,Dec!D23)</f>
        <v>0</v>
      </c>
      <c r="E23" s="2">
        <f>SUM(June!E23,July!E23,Aug!E23,Sept!E23,Oct!E23,Nov!E23,Dec!E23)</f>
        <v>0</v>
      </c>
      <c r="F23" s="2">
        <f>SUM(June!F23,July!F23,Aug!F23,Sept!F23,Oct!F23,Nov!F23,Dec!F23)</f>
        <v>0</v>
      </c>
      <c r="G23" s="2">
        <f>SUM(June!G23,July!G23,Aug!G23,Sept!G23,Oct!G23,Nov!G23,Dec!G23)</f>
        <v>0</v>
      </c>
      <c r="H23" s="2">
        <f>SUM(June!H23,July!H23,Aug!H23,Sept!H23,Oct!H23,Nov!H23,Dec!H23)</f>
        <v>0</v>
      </c>
    </row>
    <row r="24" spans="1:8" ht="27" customHeight="1" x14ac:dyDescent="0.2">
      <c r="A24" s="23">
        <v>18</v>
      </c>
      <c r="B24" s="22" t="s">
        <v>26</v>
      </c>
      <c r="C24" s="2">
        <f>SUM(June!C24,July!C24,Aug!C24,Sept!C24,Oct!C24,Nov!C24,Dec!C24)</f>
        <v>0</v>
      </c>
      <c r="D24" s="2">
        <f>SUM(June!D24,July!D24,Aug!D24,Sept!D24,Oct!D24,Nov!D24,Dec!D24)</f>
        <v>0</v>
      </c>
      <c r="E24" s="2">
        <f>SUM(June!E24,July!E24,Aug!E24,Sept!E24,Oct!E24,Nov!E24,Dec!E24)</f>
        <v>0</v>
      </c>
      <c r="F24" s="2">
        <f>SUM(June!F24,July!F24,Aug!F24,Sept!F24,Oct!F24,Nov!F24,Dec!F24)</f>
        <v>0</v>
      </c>
      <c r="G24" s="2">
        <f>SUM(June!G24,July!G24,Aug!G24,Sept!G24,Oct!G24,Nov!G24,Dec!G24)</f>
        <v>0</v>
      </c>
      <c r="H24" s="2">
        <f>SUM(June!H24,July!H24,Aug!H24,Sept!H24,Oct!H24,Nov!H24,Dec!H24)</f>
        <v>0</v>
      </c>
    </row>
    <row r="25" spans="1:8" ht="27" customHeight="1" x14ac:dyDescent="0.2">
      <c r="A25" s="23">
        <v>19</v>
      </c>
      <c r="B25" s="28" t="s">
        <v>28</v>
      </c>
      <c r="C25" s="2">
        <f>SUM(June!C25,July!C25,Aug!C25,Sept!C25,Oct!C25,Nov!C25,Dec!C25)</f>
        <v>0</v>
      </c>
      <c r="D25" s="2">
        <f>SUM(June!D25,July!D25,Aug!D25,Sept!D25,Oct!D25,Nov!D25,Dec!D25)</f>
        <v>0</v>
      </c>
      <c r="E25" s="2">
        <f>SUM(June!E25,July!E25,Aug!E25,Sept!E25,Oct!E25,Nov!E25,Dec!E25)</f>
        <v>0</v>
      </c>
      <c r="F25" s="2">
        <f>SUM(June!F25,July!F25,Aug!F25,Sept!F25,Oct!F25,Nov!F25,Dec!F25)</f>
        <v>0</v>
      </c>
      <c r="G25" s="2">
        <f>SUM(June!G25,July!G25,Aug!G25,Sept!G25,Oct!G25,Nov!G25,Dec!G25)</f>
        <v>0</v>
      </c>
      <c r="H25" s="2">
        <f>SUM(June!H25,July!H25,Aug!H25,Sept!H25,Oct!H25,Nov!H25,Dec!H25)</f>
        <v>0</v>
      </c>
    </row>
    <row r="26" spans="1:8" ht="27" customHeight="1" x14ac:dyDescent="0.2">
      <c r="A26" s="23">
        <v>20</v>
      </c>
      <c r="B26" s="28" t="s">
        <v>33</v>
      </c>
      <c r="C26" s="2">
        <f>SUM(June!C26,July!C26,Aug!C26,Sept!C26,Oct!C26,Nov!C26,Dec!C26)</f>
        <v>0</v>
      </c>
      <c r="D26" s="2">
        <f>SUM(June!D26,July!D26,Aug!D26,Sept!D26,Oct!D26,Nov!D26,Dec!D26)</f>
        <v>0</v>
      </c>
      <c r="E26" s="2">
        <f>SUM(June!E26,July!E26,Aug!E26,Sept!E26,Oct!E26,Nov!E26,Dec!E26)</f>
        <v>0</v>
      </c>
      <c r="F26" s="2">
        <f>SUM(June!F26,July!F26,Aug!F26,Sept!F26,Oct!F26,Nov!F26,Dec!F26)</f>
        <v>0</v>
      </c>
      <c r="G26" s="2">
        <f>SUM(June!G26,July!G26,Aug!G26,Sept!G26,Oct!G26,Nov!G26,Dec!G26)</f>
        <v>0</v>
      </c>
      <c r="H26" s="2">
        <f>SUM(June!H26,July!H26,Aug!H26,Sept!H26,Oct!H26,Nov!H26,Dec!H26)</f>
        <v>0</v>
      </c>
    </row>
    <row r="27" spans="1:8" ht="8.25" customHeight="1" thickBot="1" x14ac:dyDescent="0.25">
      <c r="A27" s="7"/>
      <c r="B27" s="11"/>
      <c r="C27" s="49"/>
      <c r="D27" s="12"/>
      <c r="E27" s="12"/>
      <c r="F27" s="12"/>
      <c r="G27" s="50"/>
      <c r="H27" s="8"/>
    </row>
    <row r="28" spans="1:8" ht="27" customHeight="1" thickTop="1" x14ac:dyDescent="0.2">
      <c r="A28" s="3"/>
      <c r="B28" s="9" t="s">
        <v>9</v>
      </c>
      <c r="C28" s="2">
        <f>SUM(June!C28,July!C28,Aug!C28,Sept!C28,Oct!C28,Nov!C28,Dec!C28)</f>
        <v>0</v>
      </c>
      <c r="D28" s="2">
        <f>SUM(June!D28,July!D28,Aug!D28,Sept!D28,Oct!D28,Nov!D28,Dec!D28)</f>
        <v>0</v>
      </c>
      <c r="E28" s="2">
        <f>SUM(June!E28,July!E28,Aug!E28,Sept!E28,Oct!E28,Nov!E28,Dec!E28)</f>
        <v>0</v>
      </c>
      <c r="F28" s="2">
        <f>SUM(June!F28,July!F28,Aug!F28,Sept!F28,Oct!F28,Nov!F28,Dec!F28)</f>
        <v>0</v>
      </c>
      <c r="G28" s="2">
        <f>SUM(June!G28,July!G28,Aug!G28,Sept!G28,Oct!G28,Nov!G28,Dec!G28)</f>
        <v>0</v>
      </c>
      <c r="H28" s="2">
        <f>SUM(June!H28,July!H28,Aug!H28,Sept!H28,Oct!H28,Nov!H28,Dec!H28)</f>
        <v>0</v>
      </c>
    </row>
  </sheetData>
  <sheetProtection sheet="1"/>
  <mergeCells count="7">
    <mergeCell ref="B13:D13"/>
    <mergeCell ref="A2:B2"/>
    <mergeCell ref="C2:F2"/>
    <mergeCell ref="G2:I2"/>
    <mergeCell ref="A3:B3"/>
    <mergeCell ref="C3:F3"/>
    <mergeCell ref="G3:H3"/>
  </mergeCells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zoomScaleNormal="100" workbookViewId="0"/>
  </sheetViews>
  <sheetFormatPr defaultRowHeight="12.75" x14ac:dyDescent="0.2"/>
  <sheetData/>
  <phoneticPr fontId="13" type="noConversion"/>
  <printOptions gridLines="1"/>
  <pageMargins left="0.5" right="0.5" top="0.5" bottom="0.5" header="0.5" footer="0.25"/>
  <pageSetup orientation="portrait" r:id="rId1"/>
  <headerFooter alignWithMargins="0">
    <oddFooter>&amp;L&amp;9Form Updated: 12/21/2013 (DJF)&amp;R&amp;9MONTH:  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Directions</vt:lpstr>
      <vt:lpstr>Jan</vt:lpstr>
      <vt:lpstr>Feb</vt:lpstr>
      <vt:lpstr>Mar</vt:lpstr>
      <vt:lpstr>Apr</vt:lpstr>
      <vt:lpstr>May</vt:lpstr>
      <vt:lpstr>TOTAL Jan-May</vt:lpstr>
      <vt:lpstr>June</vt:lpstr>
      <vt:lpstr>July</vt:lpstr>
      <vt:lpstr>Aug</vt:lpstr>
      <vt:lpstr>Sept</vt:lpstr>
      <vt:lpstr>Oct</vt:lpstr>
      <vt:lpstr>Nov</vt:lpstr>
      <vt:lpstr>Dec</vt:lpstr>
      <vt:lpstr>TOTAL June-Dec</vt:lpstr>
      <vt:lpstr>Sheet3</vt:lpstr>
      <vt:lpstr>'TOTAL Jan-May'!Print_Area</vt:lpstr>
      <vt:lpstr>'TOTAL June-Dec'!Print_Area</vt:lpstr>
    </vt:vector>
  </TitlesOfParts>
  <Company>chabot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chabot</dc:creator>
  <cp:lastModifiedBy>DJFields</cp:lastModifiedBy>
  <cp:lastPrinted>2013-12-21T18:35:41Z</cp:lastPrinted>
  <dcterms:created xsi:type="dcterms:W3CDTF">2007-05-18T00:30:02Z</dcterms:created>
  <dcterms:modified xsi:type="dcterms:W3CDTF">2018-05-01T10:08:27Z</dcterms:modified>
</cp:coreProperties>
</file>